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it_PC\Nextcloud\_ Partage avec BH\_ Dossiers JPF\Région Lycée Louis de Broglie\"/>
    </mc:Choice>
  </mc:AlternateContent>
  <xr:revisionPtr revIDLastSave="0" documentId="13_ncr:1_{41B4D228-7117-405F-9874-231C3276023E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Equipement de laboratoires" sheetId="12" r:id="rId1"/>
    <sheet name="Equipements" sheetId="1" r:id="rId2"/>
    <sheet name="Produits chimiques" sheetId="11" r:id="rId3"/>
    <sheet name="Paramètres" sheetId="3" r:id="rId4"/>
  </sheets>
  <externalReferences>
    <externalReference r:id="rId5"/>
  </externalReferences>
  <definedNames>
    <definedName name="_xlnm._FilterDatabase" localSheetId="0" hidden="1">'Equipement de laboratoires'!$A$3:$C$43</definedName>
    <definedName name="_xlnm._FilterDatabase" localSheetId="1" hidden="1">Equipements!$A$4:$H$379</definedName>
    <definedName name="_xlnm._FilterDatabase" localSheetId="2" hidden="1">'Produits chimiques'!$A$2:$D$160</definedName>
    <definedName name="Domaine">Paramètres!$A$2:$A$30</definedName>
    <definedName name="_xlnm.Print_Titles" localSheetId="0">'Equipement de laboratoires'!$1:$3</definedName>
    <definedName name="_xlnm.Print_Titles" localSheetId="1">Equipements!$1:$4</definedName>
    <definedName name="_xlnm.Print_Titles" localSheetId="2">'Produits chimiques'!$1:$2</definedName>
    <definedName name="Produits_Chimiques" localSheetId="0">[1]Paramètres!$C$2:$C$30</definedName>
    <definedName name="Produits_Chimiques" localSheetId="2">[1]Paramètres!$C$2:$C$30</definedName>
    <definedName name="Produits_Chimiques">Paramètres!$C$2:$C$30</definedName>
    <definedName name="Rangement" localSheetId="0">#REF!</definedName>
    <definedName name="Rangement" localSheetId="2">#REF!</definedName>
    <definedName name="Rangement">Equipements!$A$5:$A$379</definedName>
    <definedName name="sources" localSheetId="0">#REF!</definedName>
    <definedName name="sources" localSheetId="2">#REF!</definedName>
    <definedName name="sources">Equipements!#REF!</definedName>
    <definedName name="_xlnm.Print_Area" localSheetId="0">'Equipement de laboratoires'!$A$1:$C$43</definedName>
    <definedName name="_xlnm.Print_Area" localSheetId="1">Equipements!$A$5:$H$379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<sst xmlns="http://schemas.openxmlformats.org/spreadsheetml/2006/main" count="1401" uniqueCount="704">
  <si>
    <t>Domaine</t>
  </si>
  <si>
    <t>EDS PC
Première</t>
  </si>
  <si>
    <t>EDS PC
Terminale</t>
  </si>
  <si>
    <t>Description</t>
  </si>
  <si>
    <t>Mécanique</t>
  </si>
  <si>
    <t>Chimie</t>
  </si>
  <si>
    <t>Verrerie</t>
  </si>
  <si>
    <t>Exao</t>
  </si>
  <si>
    <t>Lampes de bureau</t>
  </si>
  <si>
    <t>Lunettes de sécurité</t>
  </si>
  <si>
    <t>Clips de serrage 24/29</t>
  </si>
  <si>
    <t>Clips de serrage 19/26</t>
  </si>
  <si>
    <t>Coupelle en porcelaine</t>
  </si>
  <si>
    <t>PCM STI2D
Première</t>
  </si>
  <si>
    <t>PCM STI2D
Terminale</t>
  </si>
  <si>
    <t>Rail de Laplace</t>
  </si>
  <si>
    <t>Pile Daniell</t>
  </si>
  <si>
    <t>Stroboscope</t>
  </si>
  <si>
    <t>Vibreur de Melde</t>
  </si>
  <si>
    <t>Sorti des Programmes</t>
  </si>
  <si>
    <t>Solarimètre</t>
  </si>
  <si>
    <t>Tachymètre</t>
  </si>
  <si>
    <t>Support lentille sur grand pied optique</t>
  </si>
  <si>
    <t>Ressort grand pour propagation onde</t>
  </si>
  <si>
    <t>Pendule pesant boule</t>
  </si>
  <si>
    <t>Modèle plexi courant circulaire</t>
  </si>
  <si>
    <t>Interrupteur à bascule 6 bornes</t>
  </si>
  <si>
    <t>Diaphragme sur grand pied optique</t>
  </si>
  <si>
    <t>Cuve à ondes professeur</t>
  </si>
  <si>
    <t>Bouilloire 1 L</t>
  </si>
  <si>
    <t>Non identifié</t>
  </si>
  <si>
    <t>Électricité</t>
  </si>
  <si>
    <t>Mécanique des fluides</t>
  </si>
  <si>
    <t>Microcontoleur</t>
  </si>
  <si>
    <t>Laboratoires</t>
  </si>
  <si>
    <t>Ondes</t>
  </si>
  <si>
    <t>Appareil de mesures</t>
  </si>
  <si>
    <t>Cristallographie</t>
  </si>
  <si>
    <t>Magnétisme</t>
  </si>
  <si>
    <t>Matériel</t>
  </si>
  <si>
    <t>Mesure</t>
  </si>
  <si>
    <t>Optique</t>
  </si>
  <si>
    <t>Thermodynamique</t>
  </si>
  <si>
    <t>Produits Chimiques</t>
  </si>
  <si>
    <t>Acide</t>
  </si>
  <si>
    <t>Base</t>
  </si>
  <si>
    <t>Acoustique</t>
  </si>
  <si>
    <t>Gants chaleur</t>
  </si>
  <si>
    <t>Modèle alternateur</t>
  </si>
  <si>
    <t>Piluliers 31 ml</t>
  </si>
  <si>
    <t>Soucoupe porcelaine</t>
  </si>
  <si>
    <t>Tamis</t>
  </si>
  <si>
    <t>Verre de montre</t>
  </si>
  <si>
    <t>Seconde</t>
  </si>
  <si>
    <t>Nom</t>
  </si>
  <si>
    <t>Nom Usuel</t>
  </si>
  <si>
    <t>Quantité</t>
  </si>
  <si>
    <t>50 g</t>
  </si>
  <si>
    <t>125 mL</t>
  </si>
  <si>
    <t>Acide ascorbique</t>
  </si>
  <si>
    <t>Acide benzoique</t>
  </si>
  <si>
    <t>Acide citrique</t>
  </si>
  <si>
    <t>Acide oxalique</t>
  </si>
  <si>
    <t>Acide fumarique</t>
  </si>
  <si>
    <t>Acide maléique</t>
  </si>
  <si>
    <t>Acide formique</t>
  </si>
  <si>
    <t>1 L</t>
  </si>
  <si>
    <t>250 g</t>
  </si>
  <si>
    <t>Acide salicylique</t>
  </si>
  <si>
    <t>Agar Agar</t>
  </si>
  <si>
    <t>500 g</t>
  </si>
  <si>
    <t>Alcool benzylique</t>
  </si>
  <si>
    <t>Aluminium sulfate</t>
  </si>
  <si>
    <t>Amidon</t>
  </si>
  <si>
    <t>2 L</t>
  </si>
  <si>
    <t>Ammonium acétate</t>
  </si>
  <si>
    <t>1000 g</t>
  </si>
  <si>
    <t>Ammonium chlorure</t>
  </si>
  <si>
    <t>Ammonium nitrate</t>
  </si>
  <si>
    <t>Ammonium oxalate</t>
  </si>
  <si>
    <t>Ammonium phosphate</t>
  </si>
  <si>
    <t>Phosphate de triazonium</t>
  </si>
  <si>
    <t>Ammonium sulfate</t>
  </si>
  <si>
    <t>Ammonium thiocyanate</t>
  </si>
  <si>
    <t>Anhydride acétique</t>
  </si>
  <si>
    <t>10 g</t>
  </si>
  <si>
    <t>Bleu de thymol</t>
  </si>
  <si>
    <t>Alcool butylique primaire</t>
  </si>
  <si>
    <t>Butanol 2</t>
  </si>
  <si>
    <t>Alcool butylique secondaire</t>
  </si>
  <si>
    <t>Calcium Chlorure</t>
  </si>
  <si>
    <t>Calcium Hydroxyde</t>
  </si>
  <si>
    <t>Calcium nitrate</t>
  </si>
  <si>
    <t>100 mL</t>
  </si>
  <si>
    <t>Cobalt chlorure</t>
  </si>
  <si>
    <t>Cuivre Chlorure</t>
  </si>
  <si>
    <t>Cuivre en poudre</t>
  </si>
  <si>
    <t>Cuivre II nitrate</t>
  </si>
  <si>
    <t>Cuivre II sulfate pentahydraté</t>
  </si>
  <si>
    <t>Cuivre pur en tournures</t>
  </si>
  <si>
    <t>Cyclohexane</t>
  </si>
  <si>
    <t>EDTA</t>
  </si>
  <si>
    <t>25 g</t>
  </si>
  <si>
    <t>Fer II ammonium sulfate</t>
  </si>
  <si>
    <t>Sel de Mohr</t>
  </si>
  <si>
    <t>Fer II chlorure</t>
  </si>
  <si>
    <t>Fer III ammonium sulfate</t>
  </si>
  <si>
    <t>Alun de fer III</t>
  </si>
  <si>
    <t>Fer III nitrate</t>
  </si>
  <si>
    <t>Fer III sulfate</t>
  </si>
  <si>
    <t>Fer pur limaille</t>
  </si>
  <si>
    <t>Fer pur poudre</t>
  </si>
  <si>
    <t>Fil d'argent</t>
  </si>
  <si>
    <t>Gel de silice</t>
  </si>
  <si>
    <t>Glucose anhydre d+</t>
  </si>
  <si>
    <t>Glycérol</t>
  </si>
  <si>
    <t>3L</t>
  </si>
  <si>
    <t>Heptane</t>
  </si>
  <si>
    <t>n Heptane</t>
  </si>
  <si>
    <t>250 mL</t>
  </si>
  <si>
    <t>Huile de vaseline</t>
  </si>
  <si>
    <t>Iode bisublimé</t>
  </si>
  <si>
    <t>Lactose</t>
  </si>
  <si>
    <t>Linalol</t>
  </si>
  <si>
    <t>NET</t>
  </si>
  <si>
    <t>Paracétamol</t>
  </si>
  <si>
    <t>Permanganate de potassium</t>
  </si>
  <si>
    <t>Pierre ponce en granulés</t>
  </si>
  <si>
    <t>Plomb nitrate</t>
  </si>
  <si>
    <t>Potassium bromure</t>
  </si>
  <si>
    <t>Potassium chlorure</t>
  </si>
  <si>
    <t>Potassium hexacyanoferrate III</t>
  </si>
  <si>
    <t>Potassium ferrycyanure</t>
  </si>
  <si>
    <t>Potasse caustique</t>
  </si>
  <si>
    <t>Potassium iodure</t>
  </si>
  <si>
    <t>Potassium nitrate</t>
  </si>
  <si>
    <t>Potassium sulfate</t>
  </si>
  <si>
    <t>Potassium thiocyanate</t>
  </si>
  <si>
    <t>Potassium thiosulfate</t>
  </si>
  <si>
    <t>Sodium benzoate</t>
  </si>
  <si>
    <t>Sodium bromure</t>
  </si>
  <si>
    <t>Sodium carbonate</t>
  </si>
  <si>
    <t>Saccharose</t>
  </si>
  <si>
    <t>Sodium chlorure</t>
  </si>
  <si>
    <t>Sodium éthanoate</t>
  </si>
  <si>
    <t>Sodium acétate</t>
  </si>
  <si>
    <t>Sodium hydroxyde</t>
  </si>
  <si>
    <t>Soude</t>
  </si>
  <si>
    <t>Formiate de sodium</t>
  </si>
  <si>
    <t>Sodium nitrate</t>
  </si>
  <si>
    <t>Sodium peroxodisulfate</t>
  </si>
  <si>
    <t>Sodium persulfate</t>
  </si>
  <si>
    <t>Sodium sulfate</t>
  </si>
  <si>
    <t>Sodium thiosulfate</t>
  </si>
  <si>
    <t>Vaseline</t>
  </si>
  <si>
    <t>Zinc en fil</t>
  </si>
  <si>
    <t>1 rouleau</t>
  </si>
  <si>
    <t>Zinc en grenaille</t>
  </si>
  <si>
    <t>Zinc en poudre</t>
  </si>
  <si>
    <t>Zinc nitrate hexahydraté</t>
  </si>
  <si>
    <t>Zinc sulfate heptahydraté</t>
  </si>
  <si>
    <t>Laboratoires
Expériences professeurs</t>
  </si>
  <si>
    <t>Chambre sourde</t>
  </si>
  <si>
    <t>Double mètre</t>
  </si>
  <si>
    <t>Palmer</t>
  </si>
  <si>
    <t>Attrape turbulents</t>
  </si>
  <si>
    <t>Prisme verre flint 40 mm</t>
  </si>
  <si>
    <t>Chauffe ballon</t>
  </si>
  <si>
    <t>Cellule solaire</t>
  </si>
  <si>
    <t>Support pour cordons a roulettes avec bac</t>
  </si>
  <si>
    <t>Clap sonore synchro</t>
  </si>
  <si>
    <t>Capteur force</t>
  </si>
  <si>
    <t>Capteur pression</t>
  </si>
  <si>
    <t>Casques</t>
  </si>
  <si>
    <t>Gros entonnoir</t>
  </si>
  <si>
    <t>Mallette de 110 outils</t>
  </si>
  <si>
    <t>Pinces de mohr</t>
  </si>
  <si>
    <t>Trousse de secours</t>
  </si>
  <si>
    <t>Aimant en u</t>
  </si>
  <si>
    <t>Fil a plomb</t>
  </si>
  <si>
    <t>Tableau des spectres</t>
  </si>
  <si>
    <t>Webcam 1080 p</t>
  </si>
  <si>
    <t>Aquarium</t>
  </si>
  <si>
    <t>Disque de newton</t>
  </si>
  <si>
    <t>Prisme verre crown 40 mm</t>
  </si>
  <si>
    <t>Entonnoir conique a liquide plastique</t>
  </si>
  <si>
    <t>Modèle fibre optique serpentin</t>
  </si>
  <si>
    <t>Interface EXAO avec son alimentation et sa connectique</t>
  </si>
  <si>
    <t>Mortier 300 ml avec bec verseur et son pilon</t>
  </si>
  <si>
    <t>solvant</t>
  </si>
  <si>
    <t>Metaux lourds</t>
  </si>
  <si>
    <t>Catégorie</t>
  </si>
  <si>
    <t>Tube feuille anglaise 5-8 mm en 5 m rouleau</t>
  </si>
  <si>
    <t>Tube feuille anglaise 8-12 mm en 5 m rouleau</t>
  </si>
  <si>
    <t>Indicateurs colorés</t>
  </si>
  <si>
    <t>Produits organiques</t>
  </si>
  <si>
    <t>Cuivre en lame</t>
  </si>
  <si>
    <t>Zinc en lame</t>
  </si>
  <si>
    <t>Fer en lame</t>
  </si>
  <si>
    <t>Halogènes</t>
  </si>
  <si>
    <t>Oxydants</t>
  </si>
  <si>
    <t>Reducteurs</t>
  </si>
  <si>
    <t>Comburants</t>
  </si>
  <si>
    <t>Solvant inflammable</t>
  </si>
  <si>
    <t>Inventaire produits chimiques</t>
  </si>
  <si>
    <t>Bobine variable 1,4 H</t>
  </si>
  <si>
    <t>Support électrodes</t>
  </si>
  <si>
    <t>Générateur de fonction / fréquencemètre - 20 MHz</t>
  </si>
  <si>
    <t>Caméra haute vitesse</t>
  </si>
  <si>
    <t>Moteur alternatif</t>
  </si>
  <si>
    <t>Capteur ampèremètre TRMS</t>
  </si>
  <si>
    <t>Buzzer pour cloche à vide</t>
  </si>
  <si>
    <t>Générateurs d'harmoniques</t>
  </si>
  <si>
    <t>Haut-parleur bande passante 20 Hz 20 kHz</t>
  </si>
  <si>
    <t>Décamètre</t>
  </si>
  <si>
    <t>Réglets inox 50 cm</t>
  </si>
  <si>
    <t>Bain-marie</t>
  </si>
  <si>
    <t>Bec électrique 900 W</t>
  </si>
  <si>
    <t>Boîte modèle moléculaire</t>
  </si>
  <si>
    <t>Poster pictogrammes de sécurité</t>
  </si>
  <si>
    <t>Pile à eau salée</t>
  </si>
  <si>
    <t>Pile Volta</t>
  </si>
  <si>
    <t>Support ampoule à décanter</t>
  </si>
  <si>
    <t>Tuyau à vide rouleau</t>
  </si>
  <si>
    <t>100 g</t>
  </si>
  <si>
    <t>2000 g</t>
  </si>
  <si>
    <t>Pied à coulisse numérique</t>
  </si>
  <si>
    <t>Chimie organique</t>
  </si>
  <si>
    <t>Pinces crocodiles</t>
  </si>
  <si>
    <t>Modèle compact réseau cubique (3 modèles)</t>
  </si>
  <si>
    <t>Capteur teslamètre avec sa sonde</t>
  </si>
  <si>
    <t>Capteur conductimètre avec sa sonde</t>
  </si>
  <si>
    <t>Capteur thermomètre avec sa sonde</t>
  </si>
  <si>
    <t>Capteur sonomètre avec sa sonde</t>
  </si>
  <si>
    <t>Ballon fond plat 250 ml col étroit</t>
  </si>
  <si>
    <t>Ballon fond plat 500 ml col étroit</t>
  </si>
  <si>
    <t>Ballon fond plat 1 L col étroit</t>
  </si>
  <si>
    <t>Erlenmeyer de 1 L pyrex</t>
  </si>
  <si>
    <t>Distillateur eau vertical 4 L/h</t>
  </si>
  <si>
    <t>Baril en polyéthylène naturel 10 L avec robinet et bouchon à vis</t>
  </si>
  <si>
    <t>Bouilloire 0,5 L</t>
  </si>
  <si>
    <t>Flacon combustion 1 L</t>
  </si>
  <si>
    <t>Spectromètre à fibre optique</t>
  </si>
  <si>
    <t>Tube capillaire</t>
  </si>
  <si>
    <t>Aimant droit</t>
  </si>
  <si>
    <t>Aimant à entrefer variable</t>
  </si>
  <si>
    <t xml:space="preserve">Aimant néodyme </t>
  </si>
  <si>
    <t>Transformateur modulaire</t>
  </si>
  <si>
    <t>Boussoles</t>
  </si>
  <si>
    <t>Électrostatique</t>
  </si>
  <si>
    <t>Plaque spectre magnétique</t>
  </si>
  <si>
    <t>Manomètre</t>
  </si>
  <si>
    <t>Calorimètre à vase Dewar</t>
  </si>
  <si>
    <t>Spectroscope à main</t>
  </si>
  <si>
    <t>Écran blanc sur pied</t>
  </si>
  <si>
    <t>Laser rouge avec alimentation et adaptateur ligne et ses accessoires</t>
  </si>
  <si>
    <t>Laser vert avec alimentation et adaptateur ligne et ses accessoires</t>
  </si>
  <si>
    <t>Grande règle 1 mètre</t>
  </si>
  <si>
    <t xml:space="preserve">Chimie </t>
  </si>
  <si>
    <t>Colonne de vigreux</t>
  </si>
  <si>
    <t>48</t>
  </si>
  <si>
    <t>produit liquide</t>
  </si>
  <si>
    <t>produit solide</t>
  </si>
  <si>
    <t>Bacs pour servantes</t>
  </si>
  <si>
    <t>Servantes à Bac 12 bacs</t>
  </si>
  <si>
    <t>Meuble bas 15 tiroirs 150 cm par 60 cm revêtement en grès</t>
  </si>
  <si>
    <t>Surmeuble pour Armoire laboratoire</t>
  </si>
  <si>
    <t>Armoire Laboratoire deux portes coulissantes 120 cm par 2000 cm</t>
  </si>
  <si>
    <t>Meuble haut deux portes coulissantes 120 cm</t>
  </si>
  <si>
    <t>Adaptateur en Y Jack stéréo 3,5 mm</t>
  </si>
  <si>
    <t>Cordon Jack 3,5 mm mâle-bananes</t>
  </si>
  <si>
    <t>Flûtes et Ukulélé (les deux instruments)</t>
  </si>
  <si>
    <t>Maquette échographie</t>
  </si>
  <si>
    <t>Cloche à vide et sa pompe à vide</t>
  </si>
  <si>
    <t>Portoir tournant pour pipettes</t>
  </si>
  <si>
    <t>Imprimantes 3D</t>
  </si>
  <si>
    <t>Diapositive filtres Cyan Magenta Jaune et Rouge Vert Bleu</t>
  </si>
  <si>
    <t>Laser bleu avec alimentation et adaptateur ligne et ses accessoires</t>
  </si>
  <si>
    <t>Plateau porte-prisme sur grand pied optique</t>
  </si>
  <si>
    <t>Support diapositive</t>
  </si>
  <si>
    <t>Maquette de l'œil en 3D</t>
  </si>
  <si>
    <t>Conductimètre et sa sonde</t>
  </si>
  <si>
    <t>Potences grandes, moyennes et petites</t>
  </si>
  <si>
    <t>Support filtration</t>
  </si>
  <si>
    <t>Ampoule culot E10 12 V ( 2 puissances différentes)</t>
  </si>
  <si>
    <t>Ampoule culot E10 6 V ( 2 puissances différentes)</t>
  </si>
  <si>
    <t>Pont de diode 1000 V / 5 A</t>
  </si>
  <si>
    <t>Thermistances CTN et CTP</t>
  </si>
  <si>
    <t xml:space="preserve">Variateur de puissance autotransformateur </t>
  </si>
  <si>
    <t>Agitateur en verre et en téflon</t>
  </si>
  <si>
    <t>Sécurité</t>
  </si>
  <si>
    <t>Mobilier</t>
  </si>
  <si>
    <t>Outillage</t>
  </si>
  <si>
    <t>Sonomètre numérique</t>
  </si>
  <si>
    <t>Tube atténuation phonique</t>
  </si>
  <si>
    <t>Agitateur magnétique 0,5 L</t>
  </si>
  <si>
    <t>Agitateur magnétique chauffant</t>
  </si>
  <si>
    <t>Banc Kofhler + échantillons</t>
  </si>
  <si>
    <t>Cuve rhéographique domaine électricité ( champs)</t>
  </si>
  <si>
    <t>Électrolyseur à électrodes de platine</t>
  </si>
  <si>
    <t>Élévateur à croisillons 100×100 Aluminium</t>
  </si>
  <si>
    <t>Poire à pipeter type Flip</t>
  </si>
  <si>
    <t>Support de burettes deux entrées</t>
  </si>
  <si>
    <t>Allonge coudée rodée avec prise à vide rodée 24/29</t>
  </si>
  <si>
    <t>Alimentation continue 3 à 12 volts</t>
  </si>
  <si>
    <t>Alimentation triphasée</t>
  </si>
  <si>
    <t>Adapteur secteur 12 volts</t>
  </si>
  <si>
    <t>Appareil déviation d'électrons et son alimentation</t>
  </si>
  <si>
    <t>Boîte d’assortiment de condensateurs E6</t>
  </si>
  <si>
    <t>Boîtes de masses marquées à crochet</t>
  </si>
  <si>
    <t>Compteur d'énergie numérique</t>
  </si>
  <si>
    <t>Cordon banane de sécurité en silicone à reprise arrière 1 m (plusieurs couleurs)</t>
  </si>
  <si>
    <t>Kit éolienne pile à combustible</t>
  </si>
  <si>
    <t>Kit pile à hydrogène</t>
  </si>
  <si>
    <t>kit voiture pile à hydrogène</t>
  </si>
  <si>
    <t>Multimètre de table TRMS grand affichage</t>
  </si>
  <si>
    <t>Multimètre TRMS</t>
  </si>
  <si>
    <t>Multimètres</t>
  </si>
  <si>
    <t>Oscilloscope numérique</t>
  </si>
  <si>
    <t>Photorésistance sur support</t>
  </si>
  <si>
    <t>Pile à combustible à éthanol</t>
  </si>
  <si>
    <t>Transformateur 6-12 V</t>
  </si>
  <si>
    <t>Machine de Wimshurst</t>
  </si>
  <si>
    <t>Ensemble pendule électrostatique</t>
  </si>
  <si>
    <t>Capteur voltmètre TRMS</t>
  </si>
  <si>
    <t>Chronomètre électronique</t>
  </si>
  <si>
    <t>Mètre ruban de 3 m</t>
  </si>
  <si>
    <t>Sabot de pesée</t>
  </si>
  <si>
    <t>Pince à creuset</t>
  </si>
  <si>
    <t>Aiguilles aimantées sur pivot</t>
  </si>
  <si>
    <t>Panneau métallique sur pied avec ses poulies et accessoires</t>
  </si>
  <si>
    <t xml:space="preserve">Tube de Newton </t>
  </si>
  <si>
    <t>Diapo réseaux 100 - 140 - 300 - 530 - 600 traits</t>
  </si>
  <si>
    <t>Ensemble réflexion - réfraction (avec lentille hémisphérique, cuve et miroir plan)</t>
  </si>
  <si>
    <t>Kit synthèse des couleurs primaires et secondaires</t>
  </si>
  <si>
    <t>Source lumineuse à fentes</t>
  </si>
  <si>
    <t>Support cuve a faces parallèles sur grand pied optique</t>
  </si>
  <si>
    <t>Kit œil magnétique</t>
  </si>
  <si>
    <t>Laser multifaisceau aimanté et un kit de lentilles magnétiques</t>
  </si>
  <si>
    <t>Caméra thermique</t>
  </si>
  <si>
    <t>Tube abducteur pour dégagement gaz et têt à gaz</t>
  </si>
  <si>
    <t>Thermomètre pédagogique</t>
  </si>
  <si>
    <t>Thermomètre numérique -10 / 250°C</t>
  </si>
  <si>
    <t>Sonde de température thermocouple k</t>
  </si>
  <si>
    <t>Enceinte "loi de Charles"</t>
  </si>
  <si>
    <t>Bécher 100 ml forme haute</t>
  </si>
  <si>
    <t>Bécher 3 L pyrex</t>
  </si>
  <si>
    <t>Bécher de 100 ml forme basse</t>
  </si>
  <si>
    <t>Bécher de 150 ml (forme basse et forme haute)</t>
  </si>
  <si>
    <t>Bécher de 250 ml (forme basse et forme haute)</t>
  </si>
  <si>
    <t>Bécher de 600 ml</t>
  </si>
  <si>
    <t>Flacons clairs de 1 L</t>
  </si>
  <si>
    <t>Flacons fumés de 1 L</t>
  </si>
  <si>
    <t>Spatule cuillère</t>
  </si>
  <si>
    <t>Tube à hémolyse</t>
  </si>
  <si>
    <t>Filtres plissés</t>
  </si>
  <si>
    <t>Plaques de silice pour CCM</t>
  </si>
  <si>
    <t>Acétate de linalyle</t>
  </si>
  <si>
    <t>Acide éthan-di-oique</t>
  </si>
  <si>
    <t>Anhydride éthanoique</t>
  </si>
  <si>
    <t>Argent nitrate</t>
  </si>
  <si>
    <t>Bleu patenté</t>
  </si>
  <si>
    <t>Cuivre II sulfate anhydre</t>
  </si>
  <si>
    <t>Limonène</t>
  </si>
  <si>
    <t>Magnésium chlorure hexahydraté</t>
  </si>
  <si>
    <t>Magnésium en ruban</t>
  </si>
  <si>
    <t>Magnésium sulfate anhydre</t>
  </si>
  <si>
    <t>Acétone</t>
  </si>
  <si>
    <t>Potassium peroxodisulfate</t>
  </si>
  <si>
    <t>Potassium hydroxyde en écailles</t>
  </si>
  <si>
    <t>Propanone</t>
  </si>
  <si>
    <t>2 nitrobenzaldéhyde</t>
  </si>
  <si>
    <t>Acide para toluène sulfonique</t>
  </si>
  <si>
    <t>APTS ( catalyseur)</t>
  </si>
  <si>
    <t>Baryum chlorure</t>
  </si>
  <si>
    <t>BBT</t>
  </si>
  <si>
    <t>Alcool isoamylique</t>
  </si>
  <si>
    <t>Butanol 1</t>
  </si>
  <si>
    <t>3-méthylbutan-1-ol</t>
  </si>
  <si>
    <t>Calcium carbonate dihydraté</t>
  </si>
  <si>
    <t>Chaux éteinte</t>
  </si>
  <si>
    <t>Fluorescéine</t>
  </si>
  <si>
    <t>Noir ériochrome T</t>
  </si>
  <si>
    <t>Orange de méthyle</t>
  </si>
  <si>
    <t>Hélianthine</t>
  </si>
  <si>
    <t>Rouge de crésol</t>
  </si>
  <si>
    <t>Rouge de méthyle</t>
  </si>
  <si>
    <t>Vert de bromocrésol</t>
  </si>
  <si>
    <t>Bleu de méthylène</t>
  </si>
  <si>
    <t>E 127</t>
  </si>
  <si>
    <t>E 131</t>
  </si>
  <si>
    <t>étoxy-éthane ou diéthyl oxyde</t>
  </si>
  <si>
    <t>Hexène</t>
  </si>
  <si>
    <t>Manganèse sulfate</t>
  </si>
  <si>
    <t>Eau oxygénée</t>
  </si>
  <si>
    <t>Platine fil</t>
  </si>
  <si>
    <t>4</t>
  </si>
  <si>
    <t>Jaune de thiazole</t>
  </si>
  <si>
    <t>Ammonium éthanoate</t>
  </si>
  <si>
    <t>Bicarbonate de soude</t>
  </si>
  <si>
    <t>Sodium thiosulfate titrée 1mol/L</t>
  </si>
  <si>
    <t>Dithionite de sodium</t>
  </si>
  <si>
    <t>Solution tampon pH 4</t>
  </si>
  <si>
    <t>Solution tampon pH 7</t>
  </si>
  <si>
    <t>Solution tampon pH 10</t>
  </si>
  <si>
    <t>Solution étalon de conductimétrie</t>
  </si>
  <si>
    <t>Potassium chromate</t>
  </si>
  <si>
    <t>Iodex</t>
  </si>
  <si>
    <t>Balance portee 200 g precision 0,001 g</t>
  </si>
  <si>
    <t>Bec électrique 1200 W (travail du verre)</t>
  </si>
  <si>
    <t>Moteur 12 V</t>
  </si>
  <si>
    <t>Modèle énergie solaire reçue par la terre</t>
  </si>
  <si>
    <t>Nacelle de pesée</t>
  </si>
  <si>
    <t>Papier filtre et papier joseph</t>
  </si>
  <si>
    <t>Bouchons pour erlenmeyer 100 mL 1 trou</t>
  </si>
  <si>
    <t>Meuble bas deux portes pleines 120 cm</t>
  </si>
  <si>
    <t>Plaque Chladni</t>
  </si>
  <si>
    <t>Microphone électret à sorties douilles avec son amplificateur</t>
  </si>
  <si>
    <t>Capteur luxmètre</t>
  </si>
  <si>
    <t>Capteur colorimètre</t>
  </si>
  <si>
    <t>Paillasse 150 cm par 750 cm revêtement en grès</t>
  </si>
  <si>
    <t>Meuble bas 2 portes coulissantes 120 cm par 75 cm revêtement en grès</t>
  </si>
  <si>
    <t>Sorbonne</t>
  </si>
  <si>
    <t>Acide éthanoique cristallisable</t>
  </si>
  <si>
    <t>Potassium Sodium Tartrate</t>
  </si>
  <si>
    <t>3 L</t>
  </si>
  <si>
    <t>2</t>
  </si>
  <si>
    <t>500 mL</t>
  </si>
  <si>
    <t>Phénolphtaléine en solution</t>
  </si>
  <si>
    <t>Sodium hydroxyde titrée 1mol/L</t>
  </si>
  <si>
    <t>5 L</t>
  </si>
  <si>
    <t>Papier indicateur de pH 1-14</t>
  </si>
  <si>
    <t>Pissette eau distillée 500 mL</t>
  </si>
  <si>
    <t>Pissette eau distillée 250 mL</t>
  </si>
  <si>
    <t>Appareil de Dean-Stark rodé</t>
  </si>
  <si>
    <t>Ballon 250 mL rodé 24 / 29 et son bouchon</t>
  </si>
  <si>
    <t>Cône caoutchouc entonnoir büchner</t>
  </si>
  <si>
    <t xml:space="preserve">Réfrigérant à boules - 24 / 29 </t>
  </si>
  <si>
    <t>Tête de colonne avec prise thermomètre 24 / 29</t>
  </si>
  <si>
    <t>Pompe à vide pour filtration sous vide</t>
  </si>
  <si>
    <t>Valet polypropylène</t>
  </si>
  <si>
    <t>Adaptateur de sécurité BNC banane</t>
  </si>
  <si>
    <t>Alimentation électrique variable 0 - 30 volts</t>
  </si>
  <si>
    <t>Balance électronique portée 1000 g précision 0,1 g</t>
  </si>
  <si>
    <t>Balance électronique portée 600 g précision 0,01 g</t>
  </si>
  <si>
    <t>Barreau aimanté PTFE 6 x 20 mm anneau central</t>
  </si>
  <si>
    <t>Ph-mètre et sa sonde</t>
  </si>
  <si>
    <t>Pince 2 mâchoires</t>
  </si>
  <si>
    <t>Goupillon pour ballons et éprouvettes</t>
  </si>
  <si>
    <t xml:space="preserve">Pinces en bois pour ballons </t>
  </si>
  <si>
    <t>Portoir à réactifs</t>
  </si>
  <si>
    <t>Portoir à tige pour tubes</t>
  </si>
  <si>
    <t>Allonge coudée rodée 24 / 29</t>
  </si>
  <si>
    <t>Ampoule de coulée rodée 100 mL</t>
  </si>
  <si>
    <t>Alimentation symétrique + - 15 volts</t>
  </si>
  <si>
    <t>Boîte à décades de résistances</t>
  </si>
  <si>
    <t>Cordon banane de sécurité en silicone à reprise arrière 25 cm (plusieurs couleurs)</t>
  </si>
  <si>
    <r>
      <t>Cordon banane de sécurité</t>
    </r>
    <r>
      <rPr>
        <i/>
        <sz val="18"/>
        <color rgb="FF000000"/>
        <rFont val="Arial Narrow"/>
        <family val="2"/>
      </rPr>
      <t xml:space="preserve"> </t>
    </r>
    <r>
      <rPr>
        <sz val="18"/>
        <color rgb="FF000000"/>
        <rFont val="Arial Narrow"/>
        <family val="2"/>
      </rPr>
      <t>en silicone à reprise arrière 50 cm (plusieurs couleurs)</t>
    </r>
  </si>
  <si>
    <t>Maquette protection électrique</t>
  </si>
  <si>
    <r>
      <t xml:space="preserve">Rhéostat 10 </t>
    </r>
    <r>
      <rPr>
        <sz val="18"/>
        <color rgb="FF000000"/>
        <rFont val="Symbol"/>
        <family val="1"/>
        <charset val="2"/>
      </rPr>
      <t>W</t>
    </r>
    <r>
      <rPr>
        <sz val="18"/>
        <color rgb="FF000000"/>
        <rFont val="Arial Narrow"/>
        <family val="2"/>
      </rPr>
      <t xml:space="preserve"> 5,7 A</t>
    </r>
  </si>
  <si>
    <r>
      <t xml:space="preserve">Rhéostat 100 </t>
    </r>
    <r>
      <rPr>
        <sz val="18"/>
        <color rgb="FF000000"/>
        <rFont val="Symbol"/>
        <family val="1"/>
        <charset val="2"/>
      </rPr>
      <t>W</t>
    </r>
    <r>
      <rPr>
        <sz val="18"/>
        <color rgb="FF000000"/>
        <rFont val="Arial Narrow"/>
        <family val="2"/>
      </rPr>
      <t xml:space="preserve"> 1,8 A</t>
    </r>
  </si>
  <si>
    <r>
      <t xml:space="preserve">Rhéostat 1000 </t>
    </r>
    <r>
      <rPr>
        <sz val="18"/>
        <color rgb="FF000000"/>
        <rFont val="Symbol"/>
        <family val="1"/>
        <charset val="2"/>
      </rPr>
      <t>W</t>
    </r>
    <r>
      <rPr>
        <sz val="18"/>
        <color rgb="FF000000"/>
        <rFont val="Arial Narrow"/>
        <family val="2"/>
      </rPr>
      <t xml:space="preserve"> 0,57 A</t>
    </r>
  </si>
  <si>
    <t>Électroscope</t>
  </si>
  <si>
    <t>Capteur pH-mètre et sa sonde</t>
  </si>
  <si>
    <t>Dés (Tp radioactivité)</t>
  </si>
  <si>
    <t>Dynamomètre circulaire magnétique 2 N max</t>
  </si>
  <si>
    <t>Dynamomètre circulaire magnétique 5 N max</t>
  </si>
  <si>
    <t>Ficelle pour expériences mécaniques</t>
  </si>
  <si>
    <t>Échelle de perroquet</t>
  </si>
  <si>
    <t>Écran sur grand pied optique</t>
  </si>
  <si>
    <t>Prismes verre équilatéral</t>
  </si>
  <si>
    <t>Ampoule à décanter sphérique 125 mL</t>
  </si>
  <si>
    <t>Ampoule à décanter sphérique 250 mL</t>
  </si>
  <si>
    <t>Boîte de pétri en verre 75 mm</t>
  </si>
  <si>
    <t>Creuset à combustion</t>
  </si>
  <si>
    <t>Cuve à chromatographie</t>
  </si>
  <si>
    <t>Cuve à faces parallèles</t>
  </si>
  <si>
    <t>Cuvette émaillée</t>
  </si>
  <si>
    <t>Burettes de 25 mL avec robinet téflon</t>
  </si>
  <si>
    <t>Burettes de 50 mL avec robinet téflon</t>
  </si>
  <si>
    <t>Cristallisoir 7,5 L - verre ordinaire</t>
  </si>
  <si>
    <t>Cristallisoirs avec bec verseur pyrex 250 mL</t>
  </si>
  <si>
    <t>Cristallisoirs avec bec verseur pyrex 500 mL</t>
  </si>
  <si>
    <t>Cristallisoirs avec bec verseur pyrex 900 mL</t>
  </si>
  <si>
    <t>Erlenmeyer 100 mL pyrex (col large et étroit)</t>
  </si>
  <si>
    <t>Erlenmeyer 250 mL pyrex</t>
  </si>
  <si>
    <t>Fiole jaugée + bouchon 1 L classe A</t>
  </si>
  <si>
    <t>Fiole jaugée + bouchon 2 L classe A</t>
  </si>
  <si>
    <t>Fiole jaugée + bouchon 500 mL classe A</t>
  </si>
  <si>
    <t>Fiole jaugée + bouchon 50 mL classe A</t>
  </si>
  <si>
    <t>Fiole jaugée + bouchon 25 mL (classe A ou B)</t>
  </si>
  <si>
    <t>Flacon 125 mL avec bouchon (clair et fumé)</t>
  </si>
  <si>
    <t>Flacon 250 mL avec bouchon (clair et fumé)</t>
  </si>
  <si>
    <t>Flacon 500 mL verre blanc</t>
  </si>
  <si>
    <t>Flacon 500 mL verre jaune</t>
  </si>
  <si>
    <t>Flacon 60 mL avec bouchon (clair et fumé)</t>
  </si>
  <si>
    <t>Pipette graduée 10 mL</t>
  </si>
  <si>
    <t>Pipette graduée 2 mL</t>
  </si>
  <si>
    <t>Pipette graduée 25 mL</t>
  </si>
  <si>
    <t>Pipette graduée 5 mL</t>
  </si>
  <si>
    <t>Pipette jaugée 1 mL</t>
  </si>
  <si>
    <t>Tubes à gaz gradué 25 mL</t>
  </si>
  <si>
    <t>Verre à pied 150 mL</t>
  </si>
  <si>
    <t>Produit organique</t>
  </si>
  <si>
    <t>Métaux lourds</t>
  </si>
  <si>
    <t>Produit liquide</t>
  </si>
  <si>
    <t xml:space="preserve">Zinc chlorure </t>
  </si>
  <si>
    <t>100mL</t>
  </si>
  <si>
    <t>Acétate de butyle</t>
  </si>
  <si>
    <t>Iode solution titrée 0,5 mol/L</t>
  </si>
  <si>
    <t>Acide chlorhydrique titrée 1 mol/L</t>
  </si>
  <si>
    <t>Acide éthanoique titrée 1 mol/L</t>
  </si>
  <si>
    <t>Argent nitrate titrée 0,1 mol/L</t>
  </si>
  <si>
    <t>Acide éthylène diamine tétra acetique</t>
  </si>
  <si>
    <t>Acide acétique</t>
  </si>
  <si>
    <t>Sodium hydrogénocarbonate</t>
  </si>
  <si>
    <t>Produit solide inflammable</t>
  </si>
  <si>
    <t xml:space="preserve">Bleu de bromothymol </t>
  </si>
  <si>
    <t>Éosine jaunâtre solide</t>
  </si>
  <si>
    <t>Érythrosine</t>
  </si>
  <si>
    <t>5 g</t>
  </si>
  <si>
    <t>Fer III chlorure hexahydraté</t>
  </si>
  <si>
    <t>Chlorure ferrique</t>
  </si>
  <si>
    <t>Eugénol</t>
  </si>
  <si>
    <t>Huile paraffine</t>
  </si>
  <si>
    <t>Éthanoate de butyle</t>
  </si>
  <si>
    <t>Sel de seignette</t>
  </si>
  <si>
    <t>sucre</t>
  </si>
  <si>
    <t>sel</t>
  </si>
  <si>
    <t>Produit solide</t>
  </si>
  <si>
    <t>Réducteurs</t>
  </si>
  <si>
    <t>Éthanoate d'éthyle</t>
  </si>
  <si>
    <t>Éther éthylique</t>
  </si>
  <si>
    <t>Paillasse 180 cm par 750 cm revêtement en grès</t>
  </si>
  <si>
    <t>Dispositif avec bidons de récupération de produits chimiques</t>
  </si>
  <si>
    <t>Siège piètement polyamide mode assis debout</t>
  </si>
  <si>
    <t>Congélateur</t>
  </si>
  <si>
    <t>Égouttoir de paillasse</t>
  </si>
  <si>
    <t>Électroménager</t>
  </si>
  <si>
    <t>Machine à piler la glace</t>
  </si>
  <si>
    <t>Affichage</t>
  </si>
  <si>
    <t>Tableau classification périodique</t>
  </si>
  <si>
    <t>Étuve</t>
  </si>
  <si>
    <t>Tableau consignes de sécurité chimique</t>
  </si>
  <si>
    <t>2-chloro-2méthyl propane</t>
  </si>
  <si>
    <t>Chlorure de tertiobutyle</t>
  </si>
  <si>
    <t>Sodium sulfite</t>
  </si>
  <si>
    <t>Acide sulfamique</t>
  </si>
  <si>
    <t>Éthanoate de benzyle</t>
  </si>
  <si>
    <t>Acétate de phényl méthyle</t>
  </si>
  <si>
    <t>Benzène-1-3-diol</t>
  </si>
  <si>
    <t>Résorcinol, Résorcine</t>
  </si>
  <si>
    <t>Urée</t>
  </si>
  <si>
    <t>Allantoine</t>
  </si>
  <si>
    <t>Benzaldéhyde</t>
  </si>
  <si>
    <t>Paraffine</t>
  </si>
  <si>
    <t>3-oxobutanoate d'éthyle</t>
  </si>
  <si>
    <t>Éthyle acéthylacétate, Éthyle acétoacétate</t>
  </si>
  <si>
    <t>Benzile</t>
  </si>
  <si>
    <t>Acide benzylique</t>
  </si>
  <si>
    <t>Lycopode en poudre</t>
  </si>
  <si>
    <t>Éthanoate de lynalyle</t>
  </si>
  <si>
    <t>Vitamine C</t>
  </si>
  <si>
    <t>Sodium hydrosulfite</t>
  </si>
  <si>
    <t>Acétate d'Ethyle</t>
  </si>
  <si>
    <t>Huile de paraffine</t>
  </si>
  <si>
    <t>Sodium méthanoate</t>
  </si>
  <si>
    <t>Vanilline</t>
  </si>
  <si>
    <t>Zinc oxyde</t>
  </si>
  <si>
    <t>Armoire ventilée simple et compartimentée (5)</t>
  </si>
  <si>
    <t>Porte-manteau élèves</t>
  </si>
  <si>
    <t>Composants électroniques sécurisés divers (un lot par plaque)</t>
  </si>
  <si>
    <t>Plaque de connexion pour des composants avec cavaliers</t>
  </si>
  <si>
    <t xml:space="preserve">Machine à glaçon </t>
  </si>
  <si>
    <t>Mini congélateur</t>
  </si>
  <si>
    <t>Boîte d'assortiment de résistances E12</t>
  </si>
  <si>
    <t>Colonne à chromatographie</t>
  </si>
  <si>
    <t>Électrode de graphite / carbonne</t>
  </si>
  <si>
    <t>Table à coussin d'air : Pack complet avec table et mobiles</t>
  </si>
  <si>
    <t>Équipement du laboratoire de préparation</t>
  </si>
  <si>
    <t>Désignation</t>
  </si>
  <si>
    <t>Lave-vaisselle professionnel avec ses accessoires</t>
  </si>
  <si>
    <t>Sèche-cheveux</t>
  </si>
  <si>
    <t>Meuble Évier 120 cm par 60 cuve 45 cm revêtement grès portes coulissantes</t>
  </si>
  <si>
    <t>Chariot polypropylène 2 étages 950 mm</t>
  </si>
  <si>
    <t>Servantes métalliques 2 plateaux 1000 mm par 600mm</t>
  </si>
  <si>
    <t>Servantes métalliques 2 plateaux 850 mm par 500mm</t>
  </si>
  <si>
    <t>Fer à souder avec "troisième main et fil" et pompe à dessouder plus accessoire</t>
  </si>
  <si>
    <t>Hotte ventilée</t>
  </si>
  <si>
    <t>Réfrigérateur antidéflagrant</t>
  </si>
  <si>
    <t>Goupillon pour tubes à essai</t>
  </si>
  <si>
    <t>Noix de serrage multiposition et noix de serrage perpendiculaires</t>
  </si>
  <si>
    <t>Pinces en bois pour tubes à essai petit modèle</t>
  </si>
  <si>
    <t xml:space="preserve">Spectrophotomètre avec ses cuves , logiciel et câble d'interface </t>
  </si>
  <si>
    <t>Coffret atome - grande taille pour professeur - chimie organique</t>
  </si>
  <si>
    <t>Boîtier interrupteur</t>
  </si>
  <si>
    <t>Boîtier interrupteur poussoir</t>
  </si>
  <si>
    <t>Boîtier support ampoule douille BA15S / E10</t>
  </si>
  <si>
    <t>Boîtiers sécurisés pour dipôles 2 fiches</t>
  </si>
  <si>
    <t>Boîtiers sécurisés pour dipôles 4 fiches</t>
  </si>
  <si>
    <t>Câble coaxial BNC / bananes</t>
  </si>
  <si>
    <t>Câble coaxial BNC / BNC</t>
  </si>
  <si>
    <t>Platine conversion analogique / numérique</t>
  </si>
  <si>
    <t>Wattmètre - Joulemètre - Cosphymètre</t>
  </si>
  <si>
    <t>Capteur échographie ultra-sons</t>
  </si>
  <si>
    <t>Canne de verre à couper et Coupe-verres</t>
  </si>
  <si>
    <t>Filtres ronds pour entonnoir büchner</t>
  </si>
  <si>
    <t>Lampe UV</t>
  </si>
  <si>
    <t>Modèles moléculaires cristaux (Cuivre , fer et Chlorure de sodium)</t>
  </si>
  <si>
    <t>Perceuse petits travaux électroniques</t>
  </si>
  <si>
    <t>Pinces fines plastiques</t>
  </si>
  <si>
    <t>Télémètre laser</t>
  </si>
  <si>
    <t>Jeu de 3 ressorts a spires non jointives k entre 5 N/m et 20 N/m</t>
  </si>
  <si>
    <t>Table à coussin d'air numérique pour les élèves</t>
  </si>
  <si>
    <t>Tube de Venturi (soufflerie et avec accessoires)</t>
  </si>
  <si>
    <t>Microcontrôleur</t>
  </si>
  <si>
    <t>Tube de Kunt</t>
  </si>
  <si>
    <t>Capteur ccd à bas profil pour banc d'optique</t>
  </si>
  <si>
    <t>Coffret émetteur et récepteur infrarouge</t>
  </si>
  <si>
    <t>Diapo fente de Young (0,2- 0,3- 0,5 mm)</t>
  </si>
  <si>
    <t xml:space="preserve">Kit étude fibre optique (Émetteur, récepteur…) </t>
  </si>
  <si>
    <t>Lentilles diamètre 80mm ( plusieurs distances focales) pour grand pied optique</t>
  </si>
  <si>
    <t>Étoile métaux conduction chaleur</t>
  </si>
  <si>
    <t>Bêcher 1 L</t>
  </si>
  <si>
    <t>Bouchons de tubes à essai de n°0 à n°16 pleins</t>
  </si>
  <si>
    <t>Bouchons de tubes à essai de n°0 à n°16 un trou</t>
  </si>
  <si>
    <t>Entonnoir conique à solide plastique</t>
  </si>
  <si>
    <t>Éprouvette 10 mL plastique</t>
  </si>
  <si>
    <t>Éprouvette 10 mL verre</t>
  </si>
  <si>
    <t>Éprouvette 100 mL plastique</t>
  </si>
  <si>
    <t>Éprouvette 100 mL verre</t>
  </si>
  <si>
    <t>Éprouvette 25 mL plastique</t>
  </si>
  <si>
    <t>Éprouvette 25 mL verre</t>
  </si>
  <si>
    <t>Éprouvette 250 mL plastique</t>
  </si>
  <si>
    <t>Éprouvette 250 mL verre</t>
  </si>
  <si>
    <t>Éprouvette 5 mL verre</t>
  </si>
  <si>
    <t>Éprouvette 50 ml plastique</t>
  </si>
  <si>
    <t>Éprouvette 50 ml verre</t>
  </si>
  <si>
    <t>Éprouvette 500 ml plastique graduée</t>
  </si>
  <si>
    <t>Pipette jaugée 10 mlL(1 trait ou 2 traits classe A ou classe B)</t>
  </si>
  <si>
    <t>Pipette jaugée 20 mL (1 trait ou 2 traits classe A ou classe B)</t>
  </si>
  <si>
    <t>Pipette jaugée 25 mL (1 trait ou 2 traits classe A ou classe B)</t>
  </si>
  <si>
    <t>Pipette jaugée 5 ml (1 trait ou 2 traits classe A ou classe B)</t>
  </si>
  <si>
    <t>Pipette jaugée 50 mL (1 trait ou 2 traits classe A ou classe B)</t>
  </si>
  <si>
    <t>Portoir 12 tubes à essai plastiques</t>
  </si>
  <si>
    <t>Réfrigérant à air pour Erlenmeyer</t>
  </si>
  <si>
    <t>Réfrigérant à air pour tube à essai</t>
  </si>
  <si>
    <t>Tube à dégagement pour tube à essai</t>
  </si>
  <si>
    <t>Tubes à essai pyrex</t>
  </si>
  <si>
    <t>Fiole a vide 250 mL et son entonnoir Büchner</t>
  </si>
  <si>
    <t>Acide chlorhydrique 37 %</t>
  </si>
  <si>
    <t>Acide méthanoique 85 %</t>
  </si>
  <si>
    <t>Acide nitrique 68 %</t>
  </si>
  <si>
    <t>Acide sulfurique 95 %</t>
  </si>
  <si>
    <t>Ammoniaque 20 %</t>
  </si>
  <si>
    <t>Éthanol dénature 95 %</t>
  </si>
  <si>
    <t>Fer III chlorure solution 40 %</t>
  </si>
  <si>
    <t>Peroxyde d'hydrogene 33 %</t>
  </si>
  <si>
    <t>Maquette Effet Doppler</t>
  </si>
  <si>
    <t>Flexcam ou visionneuse</t>
  </si>
  <si>
    <t>Tableau (aimanté ou en liège) pour divers affichage</t>
  </si>
  <si>
    <t>Diapason avec masselottes et un marteau</t>
  </si>
  <si>
    <t>Doseur distributeur à volume variable 1 à 10 mL (0,2 mL)</t>
  </si>
  <si>
    <t>Doseur distributeur à volume variable 2,5 à 25 mL (0,5 mL)</t>
  </si>
  <si>
    <t>Élévateur à croisillons 200x200 Aluminium</t>
  </si>
  <si>
    <t>Pince 3 doigts (grand modèle,modèle moyen, petit modèle)</t>
  </si>
  <si>
    <t xml:space="preserve">Pince orientable 4 doigts </t>
  </si>
  <si>
    <t>Tube feuille anglaise 6-9 mm en 5 m rouleau</t>
  </si>
  <si>
    <t>Ballon bicol 250 ml rode 24 / 29 et ses bouchons</t>
  </si>
  <si>
    <t>Alimentation 6 - 12 - 24 volts continue et alternative</t>
  </si>
  <si>
    <t>Ampoule culot BA15S 12 V</t>
  </si>
  <si>
    <t>Ampoules culot BA15S 24V</t>
  </si>
  <si>
    <t>Boîte à décades de capacités</t>
  </si>
  <si>
    <t>Boîte à décades de bobines</t>
  </si>
  <si>
    <t>Rhéostat 33 W 2,2 A</t>
  </si>
  <si>
    <t>Modèle réseau cubique (3 modèles)</t>
  </si>
  <si>
    <t>Papier pour chromatographie</t>
  </si>
  <si>
    <t>Modèle plexi courant rectiligne œrsted</t>
  </si>
  <si>
    <t>Modèle plexi solénoïde pour champ magnétique</t>
  </si>
  <si>
    <t>Dynamomètre de TP 1 N, 2 N , 5 N, 10 N</t>
  </si>
  <si>
    <t>Kit microcontrôleur avec boîtes résistances et condensateurs et capteurs</t>
  </si>
  <si>
    <t>Diapo fils calibrés et fentes calibrées</t>
  </si>
  <si>
    <t>Diapo trous calibrés (0,8 - 0,4 - 0,2 - 1,2 mm)</t>
  </si>
  <si>
    <t>Fente réglable sur grand pied optique</t>
  </si>
  <si>
    <t>Lampe spectrale avec carter et ampoule (Na, Hg, He) et alimentation</t>
  </si>
  <si>
    <t xml:space="preserve">Lanterne haute luminosité 12 V / 75 W et son objet dépoli sur grand pied optique </t>
  </si>
  <si>
    <t>Dispositif d'étude de la résistance thermique et/ ou mallette transfert d'énergie thermique</t>
  </si>
  <si>
    <t>Seringue loi de Mariotte</t>
  </si>
  <si>
    <t>Thermomètre laser</t>
  </si>
  <si>
    <t>Thermomètre à alcool -10 /110°C</t>
  </si>
  <si>
    <t>Bécher de 25 ml (forme basse et forme haute)</t>
  </si>
  <si>
    <t>Bécher de 50 ml (forme basse et forme haute)</t>
  </si>
  <si>
    <t>Bouchons pour erlenmeyer 100 mL et 250 mL plein</t>
  </si>
  <si>
    <t>Cristallisoir 2 L pyrex (bain- marie lors de synthèse organique)</t>
  </si>
  <si>
    <t>Éprouvette 500 ml graduée verre</t>
  </si>
  <si>
    <t>Fiole jaugée + bouchon 100 mL (classe A ou B)</t>
  </si>
  <si>
    <t>Fiole jaugée + bouchon 200 mL (classe A ou B)</t>
  </si>
  <si>
    <t>Fiole jaugée + bouchon 250 mL (classe A ou B)</t>
  </si>
  <si>
    <t>Flacon 60 mL compte goutte (clair et fumé)</t>
  </si>
  <si>
    <t>Pipette graduée à usage unique 5 ml (en polyéthylène)</t>
  </si>
  <si>
    <t>Banc à ultra-sons complet (un émetteur et deux récepteurs) et son chariot de stockage</t>
  </si>
  <si>
    <t>Banc a coussin d'air 2 m (équipement complet) et son chariot de stockage</t>
  </si>
  <si>
    <t>Banc d'optique avec son équipement complet (lentilles, lanternes, écran, objet…) et son chariot de stockage</t>
  </si>
  <si>
    <t>Couverture anti feu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</si>
</sst>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Équipement pédagogiques des laboratoires de Physique-Chimie : &quot;0&quot; références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22"/>
      <color theme="1"/>
      <name val="Arial Narrow"/>
      <family val="2"/>
    </font>
    <font>
      <sz val="18"/>
      <color theme="1"/>
      <name val="Arial Narrow"/>
      <family val="2"/>
    </font>
    <font>
      <sz val="10"/>
      <name val="Arial"/>
      <family val="2"/>
    </font>
    <font>
      <sz val="14"/>
      <name val="Arial Narrow"/>
      <family val="2"/>
    </font>
    <font>
      <sz val="18"/>
      <color rgb="FF000000"/>
      <name val="Arial Narrow"/>
      <family val="2"/>
    </font>
    <font>
      <sz val="10"/>
      <name val="Arial"/>
      <family val="2"/>
    </font>
    <font>
      <sz val="16"/>
      <color theme="1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sz val="18"/>
      <color rgb="FF000000"/>
      <name val="Symbol"/>
      <family val="1"/>
      <charset val="2"/>
    </font>
    <font>
      <sz val="16"/>
      <color theme="1"/>
      <name val="Calibri"/>
      <family val="2"/>
      <scheme val="minor"/>
    </font>
    <font>
      <i/>
      <sz val="18"/>
      <color rgb="FF000000"/>
      <name val="Arial Narrow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5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9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indent="1"/>
    </xf>
    <xf numFmtId="0" fontId="10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5" fillId="0" borderId="0" xfId="2"/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49" fontId="5" fillId="0" borderId="1" xfId="2" applyNumberFormat="1" applyBorder="1" applyAlignment="1">
      <alignment horizontal="left" vertical="center" indent="1"/>
    </xf>
    <xf numFmtId="0" fontId="5" fillId="0" borderId="1" xfId="2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0" fontId="5" fillId="0" borderId="0" xfId="2" applyAlignment="1">
      <alignment horizontal="left" vertical="center" indent="1"/>
    </xf>
    <xf numFmtId="49" fontId="5" fillId="0" borderId="6" xfId="2" applyNumberFormat="1" applyBorder="1" applyAlignment="1">
      <alignment horizontal="left" vertical="center" indent="1"/>
    </xf>
    <xf numFmtId="49" fontId="5" fillId="8" borderId="6" xfId="2" applyNumberFormat="1" applyFill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5" fillId="8" borderId="7" xfId="2" applyNumberFormat="1" applyFont="1" applyFill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/>
    </xf>
    <xf numFmtId="49" fontId="15" fillId="8" borderId="9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Users/fournouj/AppData/Local/Microsoft/Windows/INetCache/Content.Outlook/9KUPVFHN/Liste_Mat&#233;riel_V20%20mobilier%20et%20produits%20chimiques.xlsx?0AA03810" TargetMode="External"/><Relationship Id="rId1" Type="http://schemas.openxmlformats.org/officeDocument/2006/relationships/externalLinkPath" Target="file:///\\0AA03810\Liste_Mat&#233;riel_V20%20mobilier%20et%20produits%20chim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its chimiques"/>
      <sheetName val="Paramètres"/>
      <sheetName val="Mobilier"/>
    </sheetNames>
    <sheetDataSet>
      <sheetData sheetId="0"/>
      <sheetData sheetId="1">
        <row r="2">
          <cell r="C2" t="str">
            <v>Acide</v>
          </cell>
        </row>
        <row r="3">
          <cell r="C3" t="str">
            <v>Base</v>
          </cell>
        </row>
        <row r="4">
          <cell r="C4" t="str">
            <v>solvant</v>
          </cell>
        </row>
        <row r="5">
          <cell r="C5" t="str">
            <v>Metaux lourds</v>
          </cell>
        </row>
        <row r="6">
          <cell r="C6" t="str">
            <v>Indicateurs colorés</v>
          </cell>
        </row>
        <row r="7">
          <cell r="C7" t="str">
            <v>Produits organiques</v>
          </cell>
        </row>
        <row r="8">
          <cell r="C8" t="str">
            <v>Halogènes</v>
          </cell>
        </row>
        <row r="9">
          <cell r="C9" t="str">
            <v>Oxydants</v>
          </cell>
        </row>
        <row r="10">
          <cell r="C10" t="str">
            <v>Reducteurs</v>
          </cell>
        </row>
        <row r="11">
          <cell r="C11" t="str">
            <v>Comburants</v>
          </cell>
        </row>
        <row r="12">
          <cell r="C12" t="str">
            <v>Solvant inflammable</v>
          </cell>
        </row>
        <row r="13">
          <cell r="C13" t="str">
            <v>produit solide</v>
          </cell>
        </row>
        <row r="14">
          <cell r="C14" t="str">
            <v>produit liquide</v>
          </cell>
        </row>
        <row r="15">
          <cell r="C15" t="str">
            <v>explosif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showGridLines="0" tabSelected="1" workbookViewId="0">
      <pane ySplit="3" topLeftCell="A4" activePane="bottomLeft" state="frozen"/>
      <selection pane="bottomLeft" activeCell="C4" sqref="C4:C16"/>
    </sheetView>
  </sheetViews>
  <sheetFormatPr baseColWidth="10" defaultRowHeight="14.5" x14ac:dyDescent="0.35"/>
  <cols>
    <col min="1" max="1" width="15.7265625" customWidth="1"/>
    <col min="2" max="2" width="60.7265625" customWidth="1"/>
    <col min="3" max="3" width="15.7265625" customWidth="1"/>
  </cols>
  <sheetData>
    <row r="1" spans="1:3" s="2" customFormat="1" ht="50.15" customHeight="1" x14ac:dyDescent="0.5">
      <c r="A1" s="33" t="s">
        <v>579</v>
      </c>
      <c r="B1" s="33"/>
      <c r="C1" s="33"/>
    </row>
    <row r="2" spans="1:3" s="2" customFormat="1" ht="27" x14ac:dyDescent="0.5">
      <c r="C2" s="7"/>
    </row>
    <row r="3" spans="1:3" ht="37.5" customHeight="1" x14ac:dyDescent="0.35">
      <c r="A3" s="26" t="s">
        <v>0</v>
      </c>
      <c r="B3" s="26" t="s">
        <v>580</v>
      </c>
      <c r="C3" s="26" t="s">
        <v>56</v>
      </c>
    </row>
    <row r="4" spans="1:3" s="25" customFormat="1" ht="25" customHeight="1" x14ac:dyDescent="0.35">
      <c r="A4" s="9" t="s">
        <v>540</v>
      </c>
      <c r="B4" s="9" t="s">
        <v>543</v>
      </c>
      <c r="C4" s="10"/>
    </row>
    <row r="5" spans="1:3" s="25" customFormat="1" ht="25" customHeight="1" x14ac:dyDescent="0.35">
      <c r="A5" s="9" t="s">
        <v>540</v>
      </c>
      <c r="B5" s="9" t="s">
        <v>541</v>
      </c>
      <c r="C5" s="10"/>
    </row>
    <row r="6" spans="1:3" s="25" customFormat="1" ht="25" customHeight="1" x14ac:dyDescent="0.35">
      <c r="A6" s="9" t="s">
        <v>540</v>
      </c>
      <c r="B6" s="9" t="s">
        <v>180</v>
      </c>
      <c r="C6" s="10"/>
    </row>
    <row r="7" spans="1:3" s="25" customFormat="1" ht="25" customHeight="1" x14ac:dyDescent="0.35">
      <c r="A7" s="9" t="s">
        <v>540</v>
      </c>
      <c r="B7" s="9" t="s">
        <v>219</v>
      </c>
      <c r="C7" s="10"/>
    </row>
    <row r="8" spans="1:3" s="25" customFormat="1" ht="25" customHeight="1" x14ac:dyDescent="0.35">
      <c r="A8" s="9" t="s">
        <v>538</v>
      </c>
      <c r="B8" s="9" t="s">
        <v>536</v>
      </c>
      <c r="C8" s="10"/>
    </row>
    <row r="9" spans="1:3" s="25" customFormat="1" ht="25" customHeight="1" x14ac:dyDescent="0.35">
      <c r="A9" s="9" t="s">
        <v>538</v>
      </c>
      <c r="B9" s="9" t="s">
        <v>581</v>
      </c>
      <c r="C9" s="10"/>
    </row>
    <row r="10" spans="1:3" s="25" customFormat="1" ht="25" customHeight="1" x14ac:dyDescent="0.35">
      <c r="A10" s="9" t="s">
        <v>538</v>
      </c>
      <c r="B10" s="9" t="s">
        <v>573</v>
      </c>
      <c r="C10" s="10"/>
    </row>
    <row r="11" spans="1:3" s="25" customFormat="1" ht="25" customHeight="1" x14ac:dyDescent="0.35">
      <c r="A11" s="9" t="s">
        <v>538</v>
      </c>
      <c r="B11" s="9" t="s">
        <v>539</v>
      </c>
      <c r="C11" s="10"/>
    </row>
    <row r="12" spans="1:3" s="25" customFormat="1" ht="25" customHeight="1" x14ac:dyDescent="0.35">
      <c r="A12" s="9" t="s">
        <v>538</v>
      </c>
      <c r="B12" s="9" t="s">
        <v>582</v>
      </c>
      <c r="C12" s="10"/>
    </row>
    <row r="13" spans="1:3" s="25" customFormat="1" ht="25" customHeight="1" x14ac:dyDescent="0.35">
      <c r="A13" s="9" t="s">
        <v>538</v>
      </c>
      <c r="B13" s="9" t="s">
        <v>542</v>
      </c>
      <c r="C13" s="10"/>
    </row>
    <row r="14" spans="1:3" s="25" customFormat="1" ht="25" customHeight="1" x14ac:dyDescent="0.35">
      <c r="A14" s="9" t="s">
        <v>291</v>
      </c>
      <c r="B14" s="9" t="s">
        <v>268</v>
      </c>
      <c r="C14" s="10"/>
    </row>
    <row r="15" spans="1:3" s="25" customFormat="1" ht="25" customHeight="1" x14ac:dyDescent="0.35">
      <c r="A15" s="9" t="s">
        <v>291</v>
      </c>
      <c r="B15" s="9" t="s">
        <v>415</v>
      </c>
      <c r="C15" s="10"/>
    </row>
    <row r="16" spans="1:3" s="25" customFormat="1" ht="25" customHeight="1" x14ac:dyDescent="0.35">
      <c r="A16" s="9" t="s">
        <v>291</v>
      </c>
      <c r="B16" s="9" t="s">
        <v>267</v>
      </c>
      <c r="C16" s="10"/>
    </row>
    <row r="17" spans="1:3" s="25" customFormat="1" ht="25" customHeight="1" x14ac:dyDescent="0.35">
      <c r="A17" s="9" t="s">
        <v>291</v>
      </c>
      <c r="B17" s="9" t="s">
        <v>266</v>
      </c>
      <c r="C17" s="10"/>
    </row>
    <row r="18" spans="1:3" s="25" customFormat="1" ht="25" customHeight="1" x14ac:dyDescent="0.35">
      <c r="A18" s="9" t="s">
        <v>291</v>
      </c>
      <c r="B18" s="9" t="s">
        <v>420</v>
      </c>
      <c r="C18" s="10"/>
    </row>
    <row r="19" spans="1:3" s="25" customFormat="1" ht="25" customHeight="1" x14ac:dyDescent="0.35">
      <c r="A19" s="9" t="s">
        <v>291</v>
      </c>
      <c r="B19" s="9" t="s">
        <v>533</v>
      </c>
      <c r="C19" s="10"/>
    </row>
    <row r="20" spans="1:3" s="25" customFormat="1" ht="25" customHeight="1" x14ac:dyDescent="0.35">
      <c r="A20" s="9" t="s">
        <v>291</v>
      </c>
      <c r="B20" s="9" t="s">
        <v>265</v>
      </c>
      <c r="C20" s="10"/>
    </row>
    <row r="21" spans="1:3" s="25" customFormat="1" ht="25" customHeight="1" x14ac:dyDescent="0.35">
      <c r="A21" s="9" t="s">
        <v>291</v>
      </c>
      <c r="B21" s="9" t="s">
        <v>421</v>
      </c>
      <c r="C21" s="10"/>
    </row>
    <row r="22" spans="1:3" s="25" customFormat="1" ht="25" customHeight="1" x14ac:dyDescent="0.35">
      <c r="A22" s="9" t="s">
        <v>291</v>
      </c>
      <c r="B22" s="9" t="s">
        <v>583</v>
      </c>
      <c r="C22" s="10"/>
    </row>
    <row r="23" spans="1:3" s="25" customFormat="1" ht="25" customHeight="1" x14ac:dyDescent="0.35">
      <c r="A23" s="9" t="s">
        <v>291</v>
      </c>
      <c r="B23" s="9" t="s">
        <v>535</v>
      </c>
      <c r="C23" s="10"/>
    </row>
    <row r="24" spans="1:3" s="25" customFormat="1" ht="25" customHeight="1" x14ac:dyDescent="0.35">
      <c r="A24" s="9" t="s">
        <v>291</v>
      </c>
      <c r="B24" s="9" t="s">
        <v>264</v>
      </c>
      <c r="C24" s="10"/>
    </row>
    <row r="25" spans="1:3" s="25" customFormat="1" ht="25" customHeight="1" x14ac:dyDescent="0.35">
      <c r="A25" s="9" t="s">
        <v>291</v>
      </c>
      <c r="B25" s="9" t="s">
        <v>263</v>
      </c>
      <c r="C25" s="10"/>
    </row>
    <row r="26" spans="1:3" s="25" customFormat="1" ht="25" customHeight="1" x14ac:dyDescent="0.35">
      <c r="A26" s="9" t="s">
        <v>291</v>
      </c>
      <c r="B26" s="9" t="s">
        <v>584</v>
      </c>
      <c r="C26" s="10"/>
    </row>
    <row r="27" spans="1:3" s="25" customFormat="1" ht="25" customHeight="1" x14ac:dyDescent="0.35">
      <c r="A27" s="9" t="s">
        <v>291</v>
      </c>
      <c r="B27" s="9" t="s">
        <v>585</v>
      </c>
      <c r="C27" s="10"/>
    </row>
    <row r="28" spans="1:3" s="25" customFormat="1" ht="25" customHeight="1" x14ac:dyDescent="0.35">
      <c r="A28" s="9" t="s">
        <v>291</v>
      </c>
      <c r="B28" s="9" t="s">
        <v>586</v>
      </c>
      <c r="C28" s="10"/>
    </row>
    <row r="29" spans="1:3" s="25" customFormat="1" ht="25" customHeight="1" x14ac:dyDescent="0.35">
      <c r="A29" s="9" t="s">
        <v>291</v>
      </c>
      <c r="B29" s="9" t="s">
        <v>169</v>
      </c>
      <c r="C29" s="10"/>
    </row>
    <row r="30" spans="1:3" s="25" customFormat="1" ht="25" customHeight="1" x14ac:dyDescent="0.35">
      <c r="A30" s="9" t="s">
        <v>291</v>
      </c>
      <c r="B30" s="9" t="s">
        <v>537</v>
      </c>
      <c r="C30" s="10"/>
    </row>
    <row r="31" spans="1:3" s="25" customFormat="1" ht="25" customHeight="1" x14ac:dyDescent="0.35">
      <c r="A31" s="9" t="s">
        <v>291</v>
      </c>
      <c r="B31" s="9" t="s">
        <v>660</v>
      </c>
      <c r="C31" s="10"/>
    </row>
    <row r="32" spans="1:3" s="25" customFormat="1" ht="25" customHeight="1" x14ac:dyDescent="0.35">
      <c r="A32" s="9" t="s">
        <v>291</v>
      </c>
      <c r="B32" s="9" t="s">
        <v>570</v>
      </c>
      <c r="C32" s="10"/>
    </row>
    <row r="33" spans="1:3" s="25" customFormat="1" ht="25" customHeight="1" x14ac:dyDescent="0.35">
      <c r="A33" s="9" t="s">
        <v>291</v>
      </c>
      <c r="B33" s="9" t="s">
        <v>659</v>
      </c>
      <c r="C33" s="10"/>
    </row>
    <row r="34" spans="1:3" s="25" customFormat="1" ht="25" customHeight="1" x14ac:dyDescent="0.35">
      <c r="A34" s="9" t="s">
        <v>292</v>
      </c>
      <c r="B34" s="9" t="s">
        <v>275</v>
      </c>
      <c r="C34" s="10"/>
    </row>
    <row r="35" spans="1:3" s="25" customFormat="1" ht="25" customHeight="1" x14ac:dyDescent="0.35">
      <c r="A35" s="9" t="s">
        <v>292</v>
      </c>
      <c r="B35" s="9" t="s">
        <v>587</v>
      </c>
      <c r="C35" s="10"/>
    </row>
    <row r="36" spans="1:3" s="25" customFormat="1" ht="25" customHeight="1" x14ac:dyDescent="0.35">
      <c r="A36" s="9" t="s">
        <v>292</v>
      </c>
      <c r="B36" s="9" t="s">
        <v>175</v>
      </c>
      <c r="C36" s="10"/>
    </row>
    <row r="37" spans="1:3" s="25" customFormat="1" ht="25" customHeight="1" x14ac:dyDescent="0.35">
      <c r="A37" s="9" t="s">
        <v>290</v>
      </c>
      <c r="B37" s="9" t="s">
        <v>569</v>
      </c>
      <c r="C37" s="10"/>
    </row>
    <row r="38" spans="1:3" s="25" customFormat="1" ht="25" customHeight="1" x14ac:dyDescent="0.35">
      <c r="A38" s="9" t="s">
        <v>290</v>
      </c>
      <c r="B38" s="9" t="s">
        <v>534</v>
      </c>
      <c r="C38" s="10"/>
    </row>
    <row r="39" spans="1:3" s="25" customFormat="1" ht="25" customHeight="1" x14ac:dyDescent="0.35">
      <c r="A39" s="9" t="s">
        <v>290</v>
      </c>
      <c r="B39" s="9" t="s">
        <v>588</v>
      </c>
      <c r="C39" s="10"/>
    </row>
    <row r="40" spans="1:3" s="25" customFormat="1" ht="25" customHeight="1" x14ac:dyDescent="0.35">
      <c r="A40" s="9" t="s">
        <v>290</v>
      </c>
      <c r="B40" s="9" t="s">
        <v>422</v>
      </c>
      <c r="C40" s="10"/>
    </row>
    <row r="41" spans="1:3" s="25" customFormat="1" ht="25" customHeight="1" x14ac:dyDescent="0.35">
      <c r="A41" s="9" t="s">
        <v>290</v>
      </c>
      <c r="B41" s="9" t="s">
        <v>703</v>
      </c>
      <c r="C41" s="10"/>
    </row>
    <row r="42" spans="1:3" s="25" customFormat="1" ht="25" customHeight="1" x14ac:dyDescent="0.35">
      <c r="A42" s="9" t="s">
        <v>290</v>
      </c>
      <c r="B42" s="9" t="s">
        <v>589</v>
      </c>
      <c r="C42" s="10"/>
    </row>
    <row r="43" spans="1:3" s="25" customFormat="1" ht="25" customHeight="1" x14ac:dyDescent="0.35">
      <c r="A43" s="9" t="s">
        <v>290</v>
      </c>
      <c r="B43" s="9" t="s">
        <v>177</v>
      </c>
      <c r="C43" s="10"/>
    </row>
  </sheetData>
  <autoFilter ref="A3:C43" xr:uid="{00000000-0009-0000-0000-000000000000}">
    <sortState xmlns:xlrd2="http://schemas.microsoft.com/office/spreadsheetml/2017/richdata2" ref="A4:C43">
      <sortCondition ref="A3:A43"/>
    </sortState>
  </autoFilter>
  <mergeCells count="1">
    <mergeCell ref="A1:C1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9"/>
  <sheetViews>
    <sheetView showGridLines="0" zoomScaleNormal="100" workbookViewId="0">
      <pane ySplit="4" topLeftCell="A367" activePane="bottomLeft" state="frozen"/>
      <selection pane="bottomLeft" activeCell="C5" sqref="C5:H379"/>
    </sheetView>
  </sheetViews>
  <sheetFormatPr baseColWidth="10" defaultColWidth="11.453125" defaultRowHeight="27" x14ac:dyDescent="0.5"/>
  <cols>
    <col min="1" max="1" width="31.453125" style="2" customWidth="1"/>
    <col min="2" max="2" width="160.7265625" style="7" customWidth="1"/>
    <col min="3" max="3" width="20.7265625" style="4" customWidth="1"/>
    <col min="4" max="8" width="20.7265625" style="2" customWidth="1"/>
    <col min="9" max="16384" width="11.453125" style="2"/>
  </cols>
  <sheetData>
    <row r="1" spans="1:8" ht="50.15" customHeight="1" x14ac:dyDescent="0.5">
      <c r="A1" s="34">
        <f>COUNTA(Rangement)</f>
        <v>375</v>
      </c>
      <c r="B1" s="35"/>
      <c r="C1" s="35"/>
      <c r="D1" s="35"/>
      <c r="E1" s="35"/>
      <c r="F1" s="35"/>
      <c r="G1" s="35"/>
      <c r="H1" s="36"/>
    </row>
    <row r="3" spans="1:8" ht="35.15" customHeight="1" x14ac:dyDescent="0.5">
      <c r="A3"/>
      <c r="B3"/>
      <c r="C3" s="37"/>
      <c r="D3" s="37"/>
      <c r="E3" s="38"/>
      <c r="F3" s="39"/>
      <c r="G3" s="38"/>
      <c r="H3" s="39"/>
    </row>
    <row r="4" spans="1:8" ht="80.150000000000006" customHeight="1" x14ac:dyDescent="0.5">
      <c r="A4" s="8" t="s">
        <v>0</v>
      </c>
      <c r="B4" s="8" t="s">
        <v>3</v>
      </c>
      <c r="C4" s="22" t="s">
        <v>161</v>
      </c>
      <c r="D4" s="22" t="s">
        <v>53</v>
      </c>
      <c r="E4" s="23" t="s">
        <v>1</v>
      </c>
      <c r="F4" s="23" t="s">
        <v>13</v>
      </c>
      <c r="G4" s="24" t="s">
        <v>2</v>
      </c>
      <c r="H4" s="24" t="s">
        <v>14</v>
      </c>
    </row>
    <row r="5" spans="1:8" s="3" customFormat="1" ht="40" customHeight="1" x14ac:dyDescent="0.35">
      <c r="A5" s="14" t="s">
        <v>46</v>
      </c>
      <c r="B5" s="15" t="s">
        <v>269</v>
      </c>
      <c r="C5" s="11"/>
      <c r="D5" s="11"/>
      <c r="E5" s="17"/>
      <c r="F5" s="17"/>
      <c r="G5" s="19"/>
      <c r="H5" s="19"/>
    </row>
    <row r="6" spans="1:8" s="3" customFormat="1" ht="40" customHeight="1" x14ac:dyDescent="0.35">
      <c r="A6" s="14" t="s">
        <v>46</v>
      </c>
      <c r="B6" s="15" t="s">
        <v>700</v>
      </c>
      <c r="C6" s="11"/>
      <c r="D6" s="11"/>
      <c r="E6" s="17"/>
      <c r="F6" s="17"/>
      <c r="G6" s="19"/>
      <c r="H6" s="19"/>
    </row>
    <row r="7" spans="1:8" s="3" customFormat="1" ht="40" customHeight="1" x14ac:dyDescent="0.35">
      <c r="A7" s="14" t="s">
        <v>46</v>
      </c>
      <c r="B7" s="15" t="s">
        <v>211</v>
      </c>
      <c r="C7" s="11"/>
      <c r="D7" s="11"/>
      <c r="E7" s="17"/>
      <c r="F7" s="17"/>
      <c r="G7" s="19"/>
      <c r="H7" s="19"/>
    </row>
    <row r="8" spans="1:8" s="3" customFormat="1" ht="40" customHeight="1" x14ac:dyDescent="0.35">
      <c r="A8" s="14" t="s">
        <v>46</v>
      </c>
      <c r="B8" s="15" t="s">
        <v>173</v>
      </c>
      <c r="C8" s="11"/>
      <c r="D8" s="11"/>
      <c r="E8" s="17"/>
      <c r="F8" s="17"/>
      <c r="G8" s="19"/>
      <c r="H8" s="19"/>
    </row>
    <row r="9" spans="1:8" s="3" customFormat="1" ht="40" customHeight="1" x14ac:dyDescent="0.35">
      <c r="A9" s="14" t="s">
        <v>46</v>
      </c>
      <c r="B9" s="15" t="s">
        <v>162</v>
      </c>
      <c r="C9" s="11"/>
      <c r="D9" s="11"/>
      <c r="E9" s="17"/>
      <c r="F9" s="17"/>
      <c r="G9" s="19"/>
      <c r="H9" s="19"/>
    </row>
    <row r="10" spans="1:8" s="3" customFormat="1" ht="40" customHeight="1" x14ac:dyDescent="0.35">
      <c r="A10" s="21" t="s">
        <v>46</v>
      </c>
      <c r="B10" s="15" t="s">
        <v>170</v>
      </c>
      <c r="C10" s="11"/>
      <c r="D10" s="11"/>
      <c r="E10" s="17"/>
      <c r="F10" s="17"/>
      <c r="G10" s="19"/>
      <c r="H10" s="19"/>
    </row>
    <row r="11" spans="1:8" s="3" customFormat="1" ht="40" customHeight="1" x14ac:dyDescent="0.35">
      <c r="A11" s="14" t="s">
        <v>46</v>
      </c>
      <c r="B11" s="15" t="s">
        <v>270</v>
      </c>
      <c r="C11" s="11"/>
      <c r="D11" s="11"/>
      <c r="E11" s="17"/>
      <c r="F11" s="17"/>
      <c r="G11" s="19"/>
      <c r="H11" s="19"/>
    </row>
    <row r="12" spans="1:8" s="3" customFormat="1" ht="40" customHeight="1" x14ac:dyDescent="0.35">
      <c r="A12" s="14" t="s">
        <v>46</v>
      </c>
      <c r="B12" s="29" t="s">
        <v>661</v>
      </c>
      <c r="C12" s="11"/>
      <c r="D12" s="13"/>
      <c r="E12" s="18"/>
      <c r="F12" s="18"/>
      <c r="G12" s="19"/>
      <c r="H12" s="20"/>
    </row>
    <row r="13" spans="1:8" s="3" customFormat="1" ht="40" customHeight="1" x14ac:dyDescent="0.35">
      <c r="A13" s="14" t="s">
        <v>46</v>
      </c>
      <c r="B13" s="15" t="s">
        <v>271</v>
      </c>
      <c r="C13" s="11"/>
      <c r="D13" s="11"/>
      <c r="E13" s="17"/>
      <c r="F13" s="17"/>
      <c r="G13" s="19"/>
      <c r="H13" s="19"/>
    </row>
    <row r="14" spans="1:8" s="3" customFormat="1" ht="40" customHeight="1" x14ac:dyDescent="0.35">
      <c r="A14" s="14" t="s">
        <v>46</v>
      </c>
      <c r="B14" s="15" t="s">
        <v>212</v>
      </c>
      <c r="C14" s="11"/>
      <c r="D14" s="11"/>
      <c r="E14" s="17"/>
      <c r="F14" s="17"/>
      <c r="G14" s="19"/>
      <c r="H14" s="19"/>
    </row>
    <row r="15" spans="1:8" s="3" customFormat="1" ht="40" customHeight="1" x14ac:dyDescent="0.35">
      <c r="A15" s="14" t="s">
        <v>46</v>
      </c>
      <c r="B15" s="15" t="s">
        <v>213</v>
      </c>
      <c r="C15" s="11"/>
      <c r="D15" s="11"/>
      <c r="E15" s="17"/>
      <c r="F15" s="17"/>
      <c r="G15" s="19"/>
      <c r="H15" s="19"/>
    </row>
    <row r="16" spans="1:8" s="3" customFormat="1" ht="40" customHeight="1" x14ac:dyDescent="0.35">
      <c r="A16" s="14" t="s">
        <v>46</v>
      </c>
      <c r="B16" s="15" t="s">
        <v>658</v>
      </c>
      <c r="C16" s="11"/>
      <c r="D16" s="11"/>
      <c r="E16" s="17"/>
      <c r="F16" s="17"/>
      <c r="G16" s="19"/>
      <c r="H16" s="19"/>
    </row>
    <row r="17" spans="1:8" s="3" customFormat="1" ht="40" customHeight="1" x14ac:dyDescent="0.35">
      <c r="A17" s="14" t="s">
        <v>46</v>
      </c>
      <c r="B17" s="15" t="s">
        <v>417</v>
      </c>
      <c r="C17" s="11"/>
      <c r="D17" s="11"/>
      <c r="E17" s="17"/>
      <c r="F17" s="17"/>
      <c r="G17" s="19"/>
      <c r="H17" s="19"/>
    </row>
    <row r="18" spans="1:8" s="3" customFormat="1" ht="40" customHeight="1" x14ac:dyDescent="0.35">
      <c r="A18" s="14" t="s">
        <v>46</v>
      </c>
      <c r="B18" s="15" t="s">
        <v>293</v>
      </c>
      <c r="C18" s="11"/>
      <c r="D18" s="11"/>
      <c r="E18" s="17"/>
      <c r="F18" s="17"/>
      <c r="G18" s="19"/>
      <c r="H18" s="19"/>
    </row>
    <row r="19" spans="1:8" s="3" customFormat="1" ht="40" customHeight="1" x14ac:dyDescent="0.35">
      <c r="A19" s="14" t="s">
        <v>46</v>
      </c>
      <c r="B19" s="15" t="s">
        <v>294</v>
      </c>
      <c r="C19" s="11"/>
      <c r="D19" s="11"/>
      <c r="E19" s="17"/>
      <c r="F19" s="17"/>
      <c r="G19" s="19"/>
      <c r="H19" s="19"/>
    </row>
    <row r="20" spans="1:8" s="3" customFormat="1" ht="40" customHeight="1" x14ac:dyDescent="0.35">
      <c r="A20" s="14" t="s">
        <v>46</v>
      </c>
      <c r="B20" s="15" t="s">
        <v>18</v>
      </c>
      <c r="C20" s="11"/>
      <c r="D20" s="11"/>
      <c r="E20" s="17"/>
      <c r="F20" s="17"/>
      <c r="G20" s="19"/>
      <c r="H20" s="19"/>
    </row>
    <row r="21" spans="1:8" s="3" customFormat="1" ht="40" customHeight="1" x14ac:dyDescent="0.35">
      <c r="A21" s="14" t="s">
        <v>5</v>
      </c>
      <c r="B21" s="15" t="s">
        <v>295</v>
      </c>
      <c r="C21" s="11"/>
      <c r="D21" s="11"/>
      <c r="E21" s="17"/>
      <c r="F21" s="17"/>
      <c r="G21" s="19"/>
      <c r="H21" s="19"/>
    </row>
    <row r="22" spans="1:8" s="3" customFormat="1" ht="40" customHeight="1" x14ac:dyDescent="0.35">
      <c r="A22" s="14" t="s">
        <v>5</v>
      </c>
      <c r="B22" s="15" t="s">
        <v>296</v>
      </c>
      <c r="C22" s="11"/>
      <c r="D22" s="11"/>
      <c r="E22" s="17"/>
      <c r="F22" s="17"/>
      <c r="G22" s="19"/>
      <c r="H22" s="19"/>
    </row>
    <row r="23" spans="1:8" s="3" customFormat="1" ht="40" customHeight="1" x14ac:dyDescent="0.35">
      <c r="A23" s="14" t="s">
        <v>5</v>
      </c>
      <c r="B23" s="15" t="s">
        <v>165</v>
      </c>
      <c r="C23" s="11"/>
      <c r="D23" s="11"/>
      <c r="E23" s="17"/>
      <c r="F23" s="17"/>
      <c r="G23" s="19"/>
      <c r="H23" s="19"/>
    </row>
    <row r="24" spans="1:8" s="3" customFormat="1" ht="40" customHeight="1" x14ac:dyDescent="0.35">
      <c r="A24" s="14" t="s">
        <v>5</v>
      </c>
      <c r="B24" s="15" t="s">
        <v>216</v>
      </c>
      <c r="C24" s="11"/>
      <c r="D24" s="11"/>
      <c r="E24" s="17"/>
      <c r="F24" s="17"/>
      <c r="G24" s="19"/>
      <c r="H24" s="19"/>
    </row>
    <row r="25" spans="1:8" s="3" customFormat="1" ht="40" customHeight="1" x14ac:dyDescent="0.35">
      <c r="A25" s="14" t="s">
        <v>5</v>
      </c>
      <c r="B25" s="15" t="s">
        <v>443</v>
      </c>
      <c r="C25" s="11"/>
      <c r="D25" s="11"/>
      <c r="E25" s="17"/>
      <c r="F25" s="17"/>
      <c r="G25" s="19"/>
      <c r="H25" s="19"/>
    </row>
    <row r="26" spans="1:8" s="3" customFormat="1" ht="40" customHeight="1" x14ac:dyDescent="0.35">
      <c r="A26" s="14" t="s">
        <v>5</v>
      </c>
      <c r="B26" s="15" t="s">
        <v>444</v>
      </c>
      <c r="C26" s="11"/>
      <c r="D26" s="11"/>
      <c r="E26" s="17"/>
      <c r="F26" s="17"/>
      <c r="G26" s="19"/>
      <c r="H26" s="19"/>
    </row>
    <row r="27" spans="1:8" s="3" customFormat="1" ht="40" customHeight="1" x14ac:dyDescent="0.35">
      <c r="A27" s="14" t="s">
        <v>5</v>
      </c>
      <c r="B27" s="15" t="s">
        <v>297</v>
      </c>
      <c r="C27" s="11"/>
      <c r="D27" s="11"/>
      <c r="E27" s="17"/>
      <c r="F27" s="17"/>
      <c r="G27" s="19"/>
      <c r="H27" s="19"/>
    </row>
    <row r="28" spans="1:8" s="3" customFormat="1" ht="40" customHeight="1" x14ac:dyDescent="0.35">
      <c r="A28" s="14" t="s">
        <v>5</v>
      </c>
      <c r="B28" s="15" t="s">
        <v>445</v>
      </c>
      <c r="C28" s="11"/>
      <c r="D28" s="11"/>
      <c r="E28" s="17"/>
      <c r="F28" s="17"/>
      <c r="G28" s="19"/>
      <c r="H28" s="19"/>
    </row>
    <row r="29" spans="1:8" s="3" customFormat="1" ht="40" customHeight="1" x14ac:dyDescent="0.35">
      <c r="A29" s="14" t="s">
        <v>5</v>
      </c>
      <c r="B29" s="15" t="s">
        <v>217</v>
      </c>
      <c r="C29" s="11"/>
      <c r="D29" s="11"/>
      <c r="E29" s="17"/>
      <c r="F29" s="17"/>
      <c r="G29" s="19"/>
      <c r="H29" s="19"/>
    </row>
    <row r="30" spans="1:8" s="3" customFormat="1" ht="40" customHeight="1" x14ac:dyDescent="0.35">
      <c r="A30" s="14" t="s">
        <v>5</v>
      </c>
      <c r="B30" s="15" t="s">
        <v>218</v>
      </c>
      <c r="C30" s="11"/>
      <c r="D30" s="11"/>
      <c r="E30" s="17"/>
      <c r="F30" s="17"/>
      <c r="G30" s="19"/>
      <c r="H30" s="19"/>
    </row>
    <row r="31" spans="1:8" s="3" customFormat="1" ht="40" customHeight="1" x14ac:dyDescent="0.35">
      <c r="A31" s="14" t="s">
        <v>5</v>
      </c>
      <c r="B31" s="15" t="s">
        <v>281</v>
      </c>
      <c r="C31" s="11"/>
      <c r="D31" s="11"/>
      <c r="E31" s="17"/>
      <c r="F31" s="17"/>
      <c r="G31" s="19"/>
      <c r="H31" s="19"/>
    </row>
    <row r="32" spans="1:8" s="3" customFormat="1" ht="40" customHeight="1" x14ac:dyDescent="0.35">
      <c r="A32" s="14" t="s">
        <v>5</v>
      </c>
      <c r="B32" s="21" t="s">
        <v>662</v>
      </c>
      <c r="C32" s="11"/>
      <c r="D32" s="11"/>
      <c r="E32" s="17"/>
      <c r="F32" s="17"/>
      <c r="G32" s="19"/>
      <c r="H32" s="19"/>
    </row>
    <row r="33" spans="1:8" s="3" customFormat="1" ht="40" customHeight="1" x14ac:dyDescent="0.35">
      <c r="A33" s="14" t="s">
        <v>5</v>
      </c>
      <c r="B33" s="21" t="s">
        <v>663</v>
      </c>
      <c r="C33" s="11"/>
      <c r="D33" s="11"/>
      <c r="E33" s="17"/>
      <c r="F33" s="17"/>
      <c r="G33" s="19"/>
      <c r="H33" s="19"/>
    </row>
    <row r="34" spans="1:8" s="3" customFormat="1" ht="40" customHeight="1" x14ac:dyDescent="0.35">
      <c r="A34" s="14" t="s">
        <v>5</v>
      </c>
      <c r="B34" s="21" t="s">
        <v>577</v>
      </c>
      <c r="C34" s="11"/>
      <c r="D34" s="11"/>
      <c r="E34" s="17"/>
      <c r="F34" s="17"/>
      <c r="G34" s="19"/>
      <c r="H34" s="19"/>
    </row>
    <row r="35" spans="1:8" s="3" customFormat="1" ht="40" customHeight="1" x14ac:dyDescent="0.35">
      <c r="A35" s="14" t="s">
        <v>5</v>
      </c>
      <c r="B35" s="15" t="s">
        <v>299</v>
      </c>
      <c r="C35" s="11"/>
      <c r="D35" s="11"/>
      <c r="E35" s="17"/>
      <c r="F35" s="17"/>
      <c r="G35" s="19"/>
      <c r="H35" s="19"/>
    </row>
    <row r="36" spans="1:8" s="3" customFormat="1" ht="40" customHeight="1" x14ac:dyDescent="0.35">
      <c r="A36" s="14" t="s">
        <v>5</v>
      </c>
      <c r="B36" s="15" t="s">
        <v>300</v>
      </c>
      <c r="C36" s="11"/>
      <c r="D36" s="11"/>
      <c r="E36" s="17"/>
      <c r="F36" s="17"/>
      <c r="G36" s="19"/>
      <c r="H36" s="19"/>
    </row>
    <row r="37" spans="1:8" s="3" customFormat="1" ht="40" customHeight="1" x14ac:dyDescent="0.35">
      <c r="A37" s="14" t="s">
        <v>5</v>
      </c>
      <c r="B37" s="15" t="s">
        <v>664</v>
      </c>
      <c r="C37" s="11"/>
      <c r="D37" s="11"/>
      <c r="E37" s="17"/>
      <c r="F37" s="17"/>
      <c r="G37" s="19"/>
      <c r="H37" s="19"/>
    </row>
    <row r="38" spans="1:8" s="3" customFormat="1" ht="40" customHeight="1" x14ac:dyDescent="0.35">
      <c r="A38" s="14" t="s">
        <v>5</v>
      </c>
      <c r="B38" s="15" t="s">
        <v>448</v>
      </c>
      <c r="C38" s="11"/>
      <c r="D38" s="11"/>
      <c r="E38" s="17"/>
      <c r="F38" s="17"/>
      <c r="G38" s="19"/>
      <c r="H38" s="19"/>
    </row>
    <row r="39" spans="1:8" s="3" customFormat="1" ht="40" customHeight="1" x14ac:dyDescent="0.35">
      <c r="A39" s="14" t="s">
        <v>5</v>
      </c>
      <c r="B39" s="15" t="s">
        <v>590</v>
      </c>
      <c r="C39" s="11"/>
      <c r="D39" s="11"/>
      <c r="E39" s="17"/>
      <c r="F39" s="17"/>
      <c r="G39" s="19"/>
      <c r="H39" s="19"/>
    </row>
    <row r="40" spans="1:8" s="3" customFormat="1" ht="40" customHeight="1" x14ac:dyDescent="0.35">
      <c r="A40" s="14" t="s">
        <v>5</v>
      </c>
      <c r="B40" s="15" t="s">
        <v>9</v>
      </c>
      <c r="C40" s="11"/>
      <c r="D40" s="11"/>
      <c r="E40" s="17"/>
      <c r="F40" s="17"/>
      <c r="G40" s="19"/>
      <c r="H40" s="19"/>
    </row>
    <row r="41" spans="1:8" s="3" customFormat="1" ht="40" customHeight="1" x14ac:dyDescent="0.35">
      <c r="A41" s="14" t="s">
        <v>5</v>
      </c>
      <c r="B41" s="15" t="s">
        <v>188</v>
      </c>
      <c r="C41" s="11"/>
      <c r="D41" s="11"/>
      <c r="E41" s="17"/>
      <c r="F41" s="17"/>
      <c r="G41" s="19"/>
      <c r="H41" s="19"/>
    </row>
    <row r="42" spans="1:8" s="3" customFormat="1" ht="40" customHeight="1" x14ac:dyDescent="0.35">
      <c r="A42" s="14" t="s">
        <v>5</v>
      </c>
      <c r="B42" s="15" t="s">
        <v>591</v>
      </c>
      <c r="C42" s="11"/>
      <c r="D42" s="11"/>
      <c r="E42" s="17"/>
      <c r="F42" s="17"/>
      <c r="G42" s="19"/>
      <c r="H42" s="19"/>
    </row>
    <row r="43" spans="1:8" s="3" customFormat="1" ht="40" customHeight="1" x14ac:dyDescent="0.35">
      <c r="A43" s="14" t="s">
        <v>5</v>
      </c>
      <c r="B43" s="15" t="s">
        <v>431</v>
      </c>
      <c r="C43" s="11"/>
      <c r="D43" s="11"/>
      <c r="E43" s="17"/>
      <c r="F43" s="17"/>
      <c r="G43" s="19"/>
      <c r="H43" s="19"/>
    </row>
    <row r="44" spans="1:8" s="3" customFormat="1" ht="40" customHeight="1" x14ac:dyDescent="0.35">
      <c r="A44" s="14" t="s">
        <v>5</v>
      </c>
      <c r="B44" s="15" t="s">
        <v>446</v>
      </c>
      <c r="C44" s="11"/>
      <c r="D44" s="11"/>
      <c r="E44" s="17"/>
      <c r="F44" s="17"/>
      <c r="G44" s="19"/>
      <c r="H44" s="19"/>
    </row>
    <row r="45" spans="1:8" s="3" customFormat="1" ht="40" customHeight="1" x14ac:dyDescent="0.35">
      <c r="A45" s="14" t="s">
        <v>5</v>
      </c>
      <c r="B45" s="15" t="s">
        <v>220</v>
      </c>
      <c r="C45" s="11"/>
      <c r="D45" s="11"/>
      <c r="E45" s="17"/>
      <c r="F45" s="17"/>
      <c r="G45" s="19"/>
      <c r="H45" s="19"/>
    </row>
    <row r="46" spans="1:8" s="3" customFormat="1" ht="40" customHeight="1" x14ac:dyDescent="0.35">
      <c r="A46" s="14" t="s">
        <v>5</v>
      </c>
      <c r="B46" s="15" t="s">
        <v>16</v>
      </c>
      <c r="C46" s="11"/>
      <c r="D46" s="11"/>
      <c r="E46" s="17"/>
      <c r="F46" s="17"/>
      <c r="G46" s="19"/>
      <c r="H46" s="19"/>
    </row>
    <row r="47" spans="1:8" s="3" customFormat="1" ht="40" customHeight="1" x14ac:dyDescent="0.35">
      <c r="A47" s="14" t="s">
        <v>5</v>
      </c>
      <c r="B47" s="15" t="s">
        <v>221</v>
      </c>
      <c r="C47" s="11"/>
      <c r="D47" s="11"/>
      <c r="E47" s="17"/>
      <c r="F47" s="17"/>
      <c r="G47" s="19"/>
      <c r="H47" s="19"/>
    </row>
    <row r="48" spans="1:8" s="3" customFormat="1" ht="40" customHeight="1" x14ac:dyDescent="0.35">
      <c r="A48" s="14" t="s">
        <v>5</v>
      </c>
      <c r="B48" s="15" t="s">
        <v>665</v>
      </c>
      <c r="C48" s="11"/>
      <c r="D48" s="11"/>
      <c r="E48" s="17"/>
      <c r="F48" s="17"/>
      <c r="G48" s="19"/>
      <c r="H48" s="19"/>
    </row>
    <row r="49" spans="1:8" s="3" customFormat="1" ht="40" customHeight="1" x14ac:dyDescent="0.35">
      <c r="A49" s="14" t="s">
        <v>5</v>
      </c>
      <c r="B49" s="15" t="s">
        <v>447</v>
      </c>
      <c r="C49" s="11"/>
      <c r="D49" s="11"/>
      <c r="E49" s="17"/>
      <c r="F49" s="17"/>
      <c r="G49" s="19"/>
      <c r="H49" s="19"/>
    </row>
    <row r="50" spans="1:8" s="3" customFormat="1" ht="40" customHeight="1" x14ac:dyDescent="0.35">
      <c r="A50" s="14" t="s">
        <v>5</v>
      </c>
      <c r="B50" s="15" t="s">
        <v>666</v>
      </c>
      <c r="C50" s="11"/>
      <c r="D50" s="11"/>
      <c r="E50" s="17"/>
      <c r="F50" s="17"/>
      <c r="G50" s="19"/>
      <c r="H50" s="19"/>
    </row>
    <row r="51" spans="1:8" s="3" customFormat="1" ht="40" customHeight="1" x14ac:dyDescent="0.35">
      <c r="A51" s="14" t="s">
        <v>5</v>
      </c>
      <c r="B51" s="15" t="s">
        <v>228</v>
      </c>
      <c r="C51" s="11"/>
      <c r="D51" s="11"/>
      <c r="E51" s="17"/>
      <c r="F51" s="17"/>
      <c r="G51" s="19"/>
      <c r="H51" s="19"/>
    </row>
    <row r="52" spans="1:8" s="3" customFormat="1" ht="40" customHeight="1" x14ac:dyDescent="0.35">
      <c r="A52" s="14" t="s">
        <v>5</v>
      </c>
      <c r="B52" s="15" t="s">
        <v>449</v>
      </c>
      <c r="C52" s="11"/>
      <c r="D52" s="11"/>
      <c r="E52" s="17"/>
      <c r="F52" s="17"/>
      <c r="G52" s="19"/>
      <c r="H52" s="19"/>
    </row>
    <row r="53" spans="1:8" s="3" customFormat="1" ht="40" customHeight="1" x14ac:dyDescent="0.35">
      <c r="A53" s="14" t="s">
        <v>5</v>
      </c>
      <c r="B53" s="15" t="s">
        <v>592</v>
      </c>
      <c r="C53" s="11"/>
      <c r="D53" s="11"/>
      <c r="E53" s="17"/>
      <c r="F53" s="17"/>
      <c r="G53" s="19"/>
      <c r="H53" s="19"/>
    </row>
    <row r="54" spans="1:8" s="3" customFormat="1" ht="40" customHeight="1" x14ac:dyDescent="0.35">
      <c r="A54" s="14" t="s">
        <v>5</v>
      </c>
      <c r="B54" s="15" t="s">
        <v>433</v>
      </c>
      <c r="C54" s="11"/>
      <c r="D54" s="11"/>
      <c r="E54" s="17"/>
      <c r="F54" s="17"/>
      <c r="G54" s="19"/>
      <c r="H54" s="19"/>
    </row>
    <row r="55" spans="1:8" s="3" customFormat="1" ht="40" customHeight="1" x14ac:dyDescent="0.35">
      <c r="A55" s="14" t="s">
        <v>5</v>
      </c>
      <c r="B55" s="15" t="s">
        <v>432</v>
      </c>
      <c r="C55" s="11"/>
      <c r="D55" s="11"/>
      <c r="E55" s="17"/>
      <c r="F55" s="17"/>
      <c r="G55" s="19"/>
      <c r="H55" s="19"/>
    </row>
    <row r="56" spans="1:8" s="3" customFormat="1" ht="40" customHeight="1" x14ac:dyDescent="0.35">
      <c r="A56" s="14" t="s">
        <v>5</v>
      </c>
      <c r="B56" s="15" t="s">
        <v>301</v>
      </c>
      <c r="C56" s="11"/>
      <c r="D56" s="11"/>
      <c r="E56" s="17"/>
      <c r="F56" s="17"/>
      <c r="G56" s="19"/>
      <c r="H56" s="19"/>
    </row>
    <row r="57" spans="1:8" s="3" customFormat="1" ht="40" customHeight="1" x14ac:dyDescent="0.35">
      <c r="A57" s="14" t="s">
        <v>5</v>
      </c>
      <c r="B57" s="15" t="s">
        <v>450</v>
      </c>
      <c r="C57" s="11"/>
      <c r="D57" s="11"/>
      <c r="E57" s="17"/>
      <c r="F57" s="17"/>
      <c r="G57" s="19"/>
      <c r="H57" s="19"/>
    </row>
    <row r="58" spans="1:8" s="3" customFormat="1" ht="40" customHeight="1" x14ac:dyDescent="0.35">
      <c r="A58" s="14" t="s">
        <v>5</v>
      </c>
      <c r="B58" s="15" t="s">
        <v>451</v>
      </c>
      <c r="C58" s="11"/>
      <c r="D58" s="11"/>
      <c r="E58" s="17"/>
      <c r="F58" s="17"/>
      <c r="G58" s="19"/>
      <c r="H58" s="19"/>
    </row>
    <row r="59" spans="1:8" s="3" customFormat="1" ht="40" customHeight="1" x14ac:dyDescent="0.35">
      <c r="A59" s="14" t="s">
        <v>5</v>
      </c>
      <c r="B59" s="15" t="s">
        <v>282</v>
      </c>
      <c r="C59" s="11"/>
      <c r="D59" s="11"/>
      <c r="E59" s="17"/>
      <c r="F59" s="17"/>
      <c r="G59" s="19"/>
      <c r="H59" s="19"/>
    </row>
    <row r="60" spans="1:8" s="3" customFormat="1" ht="40" customHeight="1" x14ac:dyDescent="0.35">
      <c r="A60" s="14" t="s">
        <v>5</v>
      </c>
      <c r="B60" s="15" t="s">
        <v>593</v>
      </c>
      <c r="C60" s="11"/>
      <c r="D60" s="11"/>
      <c r="E60" s="17"/>
      <c r="F60" s="17"/>
      <c r="G60" s="19"/>
      <c r="H60" s="19"/>
    </row>
    <row r="61" spans="1:8" s="3" customFormat="1" ht="40" customHeight="1" x14ac:dyDescent="0.35">
      <c r="A61" s="14" t="s">
        <v>5</v>
      </c>
      <c r="B61" s="15" t="s">
        <v>222</v>
      </c>
      <c r="C61" s="11"/>
      <c r="D61" s="11"/>
      <c r="E61" s="17"/>
      <c r="F61" s="17"/>
      <c r="G61" s="19"/>
      <c r="H61" s="19"/>
    </row>
    <row r="62" spans="1:8" s="3" customFormat="1" ht="40" customHeight="1" x14ac:dyDescent="0.35">
      <c r="A62" s="14" t="s">
        <v>5</v>
      </c>
      <c r="B62" s="15" t="s">
        <v>302</v>
      </c>
      <c r="C62" s="11"/>
      <c r="D62" s="11"/>
      <c r="E62" s="17"/>
      <c r="F62" s="17"/>
      <c r="G62" s="19"/>
      <c r="H62" s="19"/>
    </row>
    <row r="63" spans="1:8" s="3" customFormat="1" ht="40" customHeight="1" x14ac:dyDescent="0.35">
      <c r="A63" s="14" t="s">
        <v>5</v>
      </c>
      <c r="B63" s="15" t="s">
        <v>206</v>
      </c>
      <c r="C63" s="11"/>
      <c r="D63" s="11"/>
      <c r="E63" s="17"/>
      <c r="F63" s="17"/>
      <c r="G63" s="19"/>
      <c r="H63" s="19"/>
    </row>
    <row r="64" spans="1:8" s="3" customFormat="1" ht="40" customHeight="1" x14ac:dyDescent="0.35">
      <c r="A64" s="14" t="s">
        <v>5</v>
      </c>
      <c r="B64" s="15" t="s">
        <v>283</v>
      </c>
      <c r="C64" s="11"/>
      <c r="D64" s="11"/>
      <c r="E64" s="17"/>
      <c r="F64" s="17"/>
      <c r="G64" s="19"/>
      <c r="H64" s="19"/>
    </row>
    <row r="65" spans="1:8" s="3" customFormat="1" ht="40" customHeight="1" x14ac:dyDescent="0.35">
      <c r="A65" s="14" t="s">
        <v>5</v>
      </c>
      <c r="B65" s="15" t="s">
        <v>51</v>
      </c>
      <c r="C65" s="11"/>
      <c r="D65" s="11"/>
      <c r="E65" s="17"/>
      <c r="F65" s="17"/>
      <c r="G65" s="19"/>
      <c r="H65" s="19"/>
    </row>
    <row r="66" spans="1:8" s="3" customFormat="1" ht="40" customHeight="1" x14ac:dyDescent="0.35">
      <c r="A66" s="14" t="s">
        <v>5</v>
      </c>
      <c r="B66" s="15" t="s">
        <v>192</v>
      </c>
      <c r="C66" s="11"/>
      <c r="D66" s="11"/>
      <c r="E66" s="17"/>
      <c r="F66" s="17"/>
      <c r="G66" s="19"/>
      <c r="H66" s="19"/>
    </row>
    <row r="67" spans="1:8" s="3" customFormat="1" ht="40" customHeight="1" x14ac:dyDescent="0.35">
      <c r="A67" s="14" t="s">
        <v>5</v>
      </c>
      <c r="B67" s="15" t="s">
        <v>667</v>
      </c>
      <c r="C67" s="11"/>
      <c r="D67" s="11"/>
      <c r="E67" s="17"/>
      <c r="F67" s="17"/>
      <c r="G67" s="19"/>
      <c r="H67" s="19"/>
    </row>
    <row r="68" spans="1:8" s="3" customFormat="1" ht="40" customHeight="1" x14ac:dyDescent="0.35">
      <c r="A68" s="14" t="s">
        <v>5</v>
      </c>
      <c r="B68" s="15" t="s">
        <v>193</v>
      </c>
      <c r="C68" s="11"/>
      <c r="D68" s="11"/>
      <c r="E68" s="17"/>
      <c r="F68" s="17"/>
      <c r="G68" s="19"/>
      <c r="H68" s="19"/>
    </row>
    <row r="69" spans="1:8" s="3" customFormat="1" ht="40" customHeight="1" x14ac:dyDescent="0.35">
      <c r="A69" s="14" t="s">
        <v>5</v>
      </c>
      <c r="B69" s="15" t="s">
        <v>223</v>
      </c>
      <c r="C69" s="11"/>
      <c r="D69" s="11"/>
      <c r="E69" s="17"/>
      <c r="F69" s="17"/>
      <c r="G69" s="19"/>
      <c r="H69" s="19"/>
    </row>
    <row r="70" spans="1:8" s="3" customFormat="1" ht="40" customHeight="1" x14ac:dyDescent="0.35">
      <c r="A70" s="14" t="s">
        <v>258</v>
      </c>
      <c r="B70" s="15" t="s">
        <v>594</v>
      </c>
      <c r="C70" s="11"/>
      <c r="D70" s="11"/>
      <c r="E70" s="17"/>
      <c r="F70" s="17"/>
      <c r="G70" s="19"/>
      <c r="H70" s="19"/>
    </row>
    <row r="71" spans="1:8" s="3" customFormat="1" ht="40" customHeight="1" x14ac:dyDescent="0.35">
      <c r="A71" s="14" t="s">
        <v>227</v>
      </c>
      <c r="B71" s="15" t="s">
        <v>452</v>
      </c>
      <c r="C71" s="11"/>
      <c r="D71" s="11"/>
      <c r="E71" s="17"/>
      <c r="F71" s="17"/>
      <c r="G71" s="19"/>
      <c r="H71" s="19"/>
    </row>
    <row r="72" spans="1:8" s="3" customFormat="1" ht="40" customHeight="1" x14ac:dyDescent="0.35">
      <c r="A72" s="14" t="s">
        <v>227</v>
      </c>
      <c r="B72" s="15" t="s">
        <v>303</v>
      </c>
      <c r="C72" s="11"/>
      <c r="D72" s="11"/>
      <c r="E72" s="17"/>
      <c r="F72" s="17"/>
      <c r="G72" s="19"/>
      <c r="H72" s="19"/>
    </row>
    <row r="73" spans="1:8" s="3" customFormat="1" ht="40" customHeight="1" x14ac:dyDescent="0.35">
      <c r="A73" s="14" t="s">
        <v>227</v>
      </c>
      <c r="B73" s="15" t="s">
        <v>453</v>
      </c>
      <c r="C73" s="11"/>
      <c r="D73" s="11"/>
      <c r="E73" s="17"/>
      <c r="F73" s="17"/>
      <c r="G73" s="19"/>
      <c r="H73" s="19"/>
    </row>
    <row r="74" spans="1:8" s="3" customFormat="1" ht="40" customHeight="1" x14ac:dyDescent="0.35">
      <c r="A74" s="14" t="s">
        <v>227</v>
      </c>
      <c r="B74" s="15" t="s">
        <v>434</v>
      </c>
      <c r="C74" s="11"/>
      <c r="D74" s="11"/>
      <c r="E74" s="17"/>
      <c r="F74" s="17"/>
      <c r="G74" s="19"/>
      <c r="H74" s="19"/>
    </row>
    <row r="75" spans="1:8" s="3" customFormat="1" ht="40" customHeight="1" x14ac:dyDescent="0.35">
      <c r="A75" s="14" t="s">
        <v>227</v>
      </c>
      <c r="B75" s="15" t="s">
        <v>435</v>
      </c>
      <c r="C75" s="11"/>
      <c r="D75" s="11"/>
      <c r="E75" s="17"/>
      <c r="F75" s="17"/>
      <c r="G75" s="19"/>
      <c r="H75" s="19"/>
    </row>
    <row r="76" spans="1:8" s="3" customFormat="1" ht="40" customHeight="1" x14ac:dyDescent="0.35">
      <c r="A76" s="14" t="s">
        <v>227</v>
      </c>
      <c r="B76" s="15" t="s">
        <v>668</v>
      </c>
      <c r="C76" s="11"/>
      <c r="D76" s="11"/>
      <c r="E76" s="17"/>
      <c r="F76" s="17"/>
      <c r="G76" s="19"/>
      <c r="H76" s="19"/>
    </row>
    <row r="77" spans="1:8" s="3" customFormat="1" ht="40" customHeight="1" x14ac:dyDescent="0.35">
      <c r="A77" s="14" t="s">
        <v>227</v>
      </c>
      <c r="B77" s="15" t="s">
        <v>167</v>
      </c>
      <c r="C77" s="11"/>
      <c r="D77" s="11"/>
      <c r="E77" s="17"/>
      <c r="F77" s="17"/>
      <c r="G77" s="19"/>
      <c r="H77" s="19"/>
    </row>
    <row r="78" spans="1:8" s="3" customFormat="1" ht="40" customHeight="1" x14ac:dyDescent="0.35">
      <c r="A78" s="14" t="s">
        <v>227</v>
      </c>
      <c r="B78" s="15" t="s">
        <v>11</v>
      </c>
      <c r="C78" s="11"/>
      <c r="D78" s="11"/>
      <c r="E78" s="17"/>
      <c r="F78" s="17"/>
      <c r="G78" s="19"/>
      <c r="H78" s="19"/>
    </row>
    <row r="79" spans="1:8" s="3" customFormat="1" ht="40" customHeight="1" x14ac:dyDescent="0.35">
      <c r="A79" s="14" t="s">
        <v>227</v>
      </c>
      <c r="B79" s="15" t="s">
        <v>10</v>
      </c>
      <c r="C79" s="11"/>
      <c r="D79" s="11"/>
      <c r="E79" s="17"/>
      <c r="F79" s="17"/>
      <c r="G79" s="19"/>
      <c r="H79" s="19"/>
    </row>
    <row r="80" spans="1:8" s="3" customFormat="1" ht="40" customHeight="1" x14ac:dyDescent="0.35">
      <c r="A80" s="14" t="s">
        <v>227</v>
      </c>
      <c r="B80" s="15" t="s">
        <v>259</v>
      </c>
      <c r="C80" s="11"/>
      <c r="D80" s="11"/>
      <c r="E80" s="17"/>
      <c r="F80" s="17"/>
      <c r="G80" s="19"/>
      <c r="H80" s="19"/>
    </row>
    <row r="81" spans="1:8" s="3" customFormat="1" ht="40" customHeight="1" x14ac:dyDescent="0.35">
      <c r="A81" s="14" t="s">
        <v>227</v>
      </c>
      <c r="B81" s="15" t="s">
        <v>436</v>
      </c>
      <c r="C81" s="11"/>
      <c r="D81" s="11"/>
      <c r="E81" s="17"/>
      <c r="F81" s="17"/>
      <c r="G81" s="19"/>
      <c r="H81" s="19"/>
    </row>
    <row r="82" spans="1:8" s="3" customFormat="1" ht="40" customHeight="1" x14ac:dyDescent="0.35">
      <c r="A82" s="14" t="s">
        <v>227</v>
      </c>
      <c r="B82" s="15" t="s">
        <v>649</v>
      </c>
      <c r="C82" s="11"/>
      <c r="D82" s="11"/>
      <c r="E82" s="17"/>
      <c r="F82" s="17"/>
      <c r="G82" s="19"/>
      <c r="H82" s="19"/>
    </row>
    <row r="83" spans="1:8" s="3" customFormat="1" ht="40" customHeight="1" x14ac:dyDescent="0.35">
      <c r="A83" s="14" t="s">
        <v>227</v>
      </c>
      <c r="B83" s="15" t="s">
        <v>439</v>
      </c>
      <c r="C83" s="11"/>
      <c r="D83" s="11"/>
      <c r="E83" s="17"/>
      <c r="F83" s="17"/>
      <c r="G83" s="19"/>
      <c r="H83" s="19"/>
    </row>
    <row r="84" spans="1:8" s="3" customFormat="1" ht="40" customHeight="1" x14ac:dyDescent="0.35">
      <c r="A84" s="14" t="s">
        <v>227</v>
      </c>
      <c r="B84" s="15" t="s">
        <v>437</v>
      </c>
      <c r="C84" s="11"/>
      <c r="D84" s="11"/>
      <c r="E84" s="17"/>
      <c r="F84" s="17"/>
      <c r="G84" s="19"/>
      <c r="H84" s="19"/>
    </row>
    <row r="85" spans="1:8" s="3" customFormat="1" ht="40" customHeight="1" x14ac:dyDescent="0.35">
      <c r="A85" s="14" t="s">
        <v>227</v>
      </c>
      <c r="B85" s="15" t="s">
        <v>438</v>
      </c>
      <c r="C85" s="11"/>
      <c r="D85" s="11"/>
      <c r="E85" s="17"/>
      <c r="F85" s="17"/>
      <c r="G85" s="19"/>
      <c r="H85" s="19"/>
    </row>
    <row r="86" spans="1:8" s="3" customFormat="1" ht="40" customHeight="1" x14ac:dyDescent="0.35">
      <c r="A86" s="14" t="s">
        <v>227</v>
      </c>
      <c r="B86" s="15" t="s">
        <v>440</v>
      </c>
      <c r="C86" s="11"/>
      <c r="D86" s="11"/>
      <c r="E86" s="17"/>
      <c r="F86" s="17"/>
      <c r="G86" s="19"/>
      <c r="H86" s="19"/>
    </row>
    <row r="87" spans="1:8" s="3" customFormat="1" ht="40" customHeight="1" x14ac:dyDescent="0.35">
      <c r="A87" s="14" t="s">
        <v>31</v>
      </c>
      <c r="B87" s="15" t="s">
        <v>441</v>
      </c>
      <c r="C87" s="11"/>
      <c r="D87" s="11"/>
      <c r="E87" s="17"/>
      <c r="F87" s="18"/>
      <c r="G87" s="20"/>
      <c r="H87" s="20"/>
    </row>
    <row r="88" spans="1:8" s="3" customFormat="1" ht="40" customHeight="1" x14ac:dyDescent="0.35">
      <c r="A88" s="14" t="s">
        <v>31</v>
      </c>
      <c r="B88" s="15" t="s">
        <v>306</v>
      </c>
      <c r="C88" s="11"/>
      <c r="D88" s="11"/>
      <c r="E88" s="17"/>
      <c r="F88" s="17"/>
      <c r="G88" s="19"/>
      <c r="H88" s="19"/>
    </row>
    <row r="89" spans="1:8" s="3" customFormat="1" ht="40" customHeight="1" x14ac:dyDescent="0.35">
      <c r="A89" s="14" t="s">
        <v>31</v>
      </c>
      <c r="B89" s="15" t="s">
        <v>669</v>
      </c>
      <c r="C89" s="11"/>
      <c r="D89" s="11"/>
      <c r="E89" s="17"/>
      <c r="F89" s="17"/>
      <c r="G89" s="19"/>
      <c r="H89" s="19"/>
    </row>
    <row r="90" spans="1:8" s="3" customFormat="1" ht="40" customHeight="1" x14ac:dyDescent="0.35">
      <c r="A90" s="14" t="s">
        <v>31</v>
      </c>
      <c r="B90" s="15" t="s">
        <v>304</v>
      </c>
      <c r="C90" s="11"/>
      <c r="D90" s="11"/>
      <c r="E90" s="17"/>
      <c r="F90" s="17"/>
      <c r="G90" s="19"/>
      <c r="H90" s="19"/>
    </row>
    <row r="91" spans="1:8" s="3" customFormat="1" ht="40" customHeight="1" x14ac:dyDescent="0.35">
      <c r="A91" s="14" t="s">
        <v>31</v>
      </c>
      <c r="B91" s="15" t="s">
        <v>442</v>
      </c>
      <c r="C91" s="11"/>
      <c r="D91" s="11"/>
      <c r="E91" s="17"/>
      <c r="F91" s="17"/>
      <c r="G91" s="19"/>
      <c r="H91" s="19"/>
    </row>
    <row r="92" spans="1:8" s="3" customFormat="1" ht="40" customHeight="1" x14ac:dyDescent="0.35">
      <c r="A92" s="14" t="s">
        <v>31</v>
      </c>
      <c r="B92" s="15" t="s">
        <v>454</v>
      </c>
      <c r="C92" s="11"/>
      <c r="D92" s="11"/>
      <c r="E92" s="17"/>
      <c r="F92" s="17"/>
      <c r="G92" s="19"/>
      <c r="H92" s="19"/>
    </row>
    <row r="93" spans="1:8" s="3" customFormat="1" ht="40" customHeight="1" x14ac:dyDescent="0.35">
      <c r="A93" s="14" t="s">
        <v>31</v>
      </c>
      <c r="B93" s="15" t="s">
        <v>305</v>
      </c>
      <c r="C93" s="11"/>
      <c r="D93" s="11"/>
      <c r="E93" s="17"/>
      <c r="F93" s="17"/>
      <c r="G93" s="19"/>
      <c r="H93" s="19"/>
    </row>
    <row r="94" spans="1:8" s="3" customFormat="1" ht="40" customHeight="1" x14ac:dyDescent="0.35">
      <c r="A94" s="14" t="s">
        <v>31</v>
      </c>
      <c r="B94" s="15" t="s">
        <v>670</v>
      </c>
      <c r="C94" s="11"/>
      <c r="D94" s="11"/>
      <c r="E94" s="17"/>
      <c r="F94" s="17"/>
      <c r="G94" s="19"/>
      <c r="H94" s="19"/>
    </row>
    <row r="95" spans="1:8" s="3" customFormat="1" ht="40" customHeight="1" x14ac:dyDescent="0.35">
      <c r="A95" s="14" t="s">
        <v>31</v>
      </c>
      <c r="B95" s="15" t="s">
        <v>284</v>
      </c>
      <c r="C95" s="11"/>
      <c r="D95" s="11"/>
      <c r="E95" s="17"/>
      <c r="F95" s="17"/>
      <c r="G95" s="19"/>
      <c r="H95" s="19"/>
    </row>
    <row r="96" spans="1:8" s="3" customFormat="1" ht="40" customHeight="1" x14ac:dyDescent="0.35">
      <c r="A96" s="14" t="s">
        <v>31</v>
      </c>
      <c r="B96" s="15" t="s">
        <v>285</v>
      </c>
      <c r="C96" s="11"/>
      <c r="D96" s="11"/>
      <c r="E96" s="17"/>
      <c r="F96" s="17"/>
      <c r="G96" s="19"/>
      <c r="H96" s="19"/>
    </row>
    <row r="97" spans="1:8" s="3" customFormat="1" ht="40" customHeight="1" x14ac:dyDescent="0.35">
      <c r="A97" s="14" t="s">
        <v>31</v>
      </c>
      <c r="B97" s="15" t="s">
        <v>671</v>
      </c>
      <c r="C97" s="11"/>
      <c r="D97" s="11"/>
      <c r="E97" s="17"/>
      <c r="F97" s="17"/>
      <c r="G97" s="19"/>
      <c r="H97" s="19"/>
    </row>
    <row r="98" spans="1:8" s="3" customFormat="1" ht="40" customHeight="1" x14ac:dyDescent="0.35">
      <c r="A98" s="14" t="s">
        <v>31</v>
      </c>
      <c r="B98" s="15" t="s">
        <v>307</v>
      </c>
      <c r="C98" s="11"/>
      <c r="D98" s="11"/>
      <c r="E98" s="17"/>
      <c r="F98" s="17"/>
      <c r="G98" s="19"/>
      <c r="H98" s="19"/>
    </row>
    <row r="99" spans="1:8" s="3" customFormat="1" ht="40" customHeight="1" x14ac:dyDescent="0.35">
      <c r="A99" s="14" t="s">
        <v>31</v>
      </c>
      <c r="B99" s="15" t="s">
        <v>205</v>
      </c>
      <c r="C99" s="11"/>
      <c r="D99" s="11"/>
      <c r="E99" s="17"/>
      <c r="F99" s="17"/>
      <c r="G99" s="19"/>
      <c r="H99" s="19"/>
    </row>
    <row r="100" spans="1:8" s="3" customFormat="1" ht="40" customHeight="1" x14ac:dyDescent="0.35">
      <c r="A100" s="14" t="s">
        <v>31</v>
      </c>
      <c r="B100" s="15" t="s">
        <v>672</v>
      </c>
      <c r="C100" s="11"/>
      <c r="D100" s="11"/>
      <c r="E100" s="17"/>
      <c r="F100" s="17"/>
      <c r="G100" s="19"/>
      <c r="H100" s="19"/>
    </row>
    <row r="101" spans="1:8" s="3" customFormat="1" ht="40" customHeight="1" x14ac:dyDescent="0.35">
      <c r="A101" s="14" t="s">
        <v>31</v>
      </c>
      <c r="B101" s="15" t="s">
        <v>673</v>
      </c>
      <c r="C101" s="11"/>
      <c r="D101" s="11"/>
      <c r="E101" s="17"/>
      <c r="F101" s="17"/>
      <c r="G101" s="19"/>
      <c r="H101" s="19"/>
    </row>
    <row r="102" spans="1:8" s="3" customFormat="1" ht="40" customHeight="1" x14ac:dyDescent="0.35">
      <c r="A102" s="14" t="s">
        <v>31</v>
      </c>
      <c r="B102" s="15" t="s">
        <v>455</v>
      </c>
      <c r="C102" s="11"/>
      <c r="D102" s="11"/>
      <c r="E102" s="17"/>
      <c r="F102" s="17"/>
      <c r="G102" s="19"/>
      <c r="H102" s="19"/>
    </row>
    <row r="103" spans="1:8" s="3" customFormat="1" ht="40" customHeight="1" x14ac:dyDescent="0.35">
      <c r="A103" s="14" t="s">
        <v>31</v>
      </c>
      <c r="B103" s="15" t="s">
        <v>308</v>
      </c>
      <c r="C103" s="11"/>
      <c r="D103" s="11"/>
      <c r="E103" s="17"/>
      <c r="F103" s="17"/>
      <c r="G103" s="19"/>
      <c r="H103" s="19"/>
    </row>
    <row r="104" spans="1:8" s="3" customFormat="1" ht="40" customHeight="1" x14ac:dyDescent="0.35">
      <c r="A104" s="14" t="s">
        <v>31</v>
      </c>
      <c r="B104" s="15" t="s">
        <v>575</v>
      </c>
      <c r="C104" s="11"/>
      <c r="D104" s="11"/>
      <c r="E104" s="17"/>
      <c r="F104" s="17"/>
      <c r="G104" s="19"/>
      <c r="H104" s="19"/>
    </row>
    <row r="105" spans="1:8" s="3" customFormat="1" ht="40" customHeight="1" x14ac:dyDescent="0.35">
      <c r="A105" s="14" t="s">
        <v>31</v>
      </c>
      <c r="B105" s="15" t="s">
        <v>595</v>
      </c>
      <c r="C105" s="11"/>
      <c r="D105" s="11"/>
      <c r="E105" s="17"/>
      <c r="F105" s="17"/>
      <c r="G105" s="19"/>
      <c r="H105" s="19"/>
    </row>
    <row r="106" spans="1:8" s="3" customFormat="1" ht="40" customHeight="1" x14ac:dyDescent="0.35">
      <c r="A106" s="14" t="s">
        <v>31</v>
      </c>
      <c r="B106" s="15" t="s">
        <v>596</v>
      </c>
      <c r="C106" s="11"/>
      <c r="D106" s="11"/>
      <c r="E106" s="17"/>
      <c r="F106" s="17"/>
      <c r="G106" s="19"/>
      <c r="H106" s="19"/>
    </row>
    <row r="107" spans="1:8" s="3" customFormat="1" ht="40" customHeight="1" x14ac:dyDescent="0.35">
      <c r="A107" s="14" t="s">
        <v>31</v>
      </c>
      <c r="B107" s="15" t="s">
        <v>597</v>
      </c>
      <c r="C107" s="11"/>
      <c r="D107" s="11"/>
      <c r="E107" s="17"/>
      <c r="F107" s="17"/>
      <c r="G107" s="19"/>
      <c r="H107" s="19"/>
    </row>
    <row r="108" spans="1:8" s="3" customFormat="1" ht="40" customHeight="1" x14ac:dyDescent="0.35">
      <c r="A108" s="14" t="s">
        <v>31</v>
      </c>
      <c r="B108" s="15" t="s">
        <v>598</v>
      </c>
      <c r="C108" s="11"/>
      <c r="D108" s="11"/>
      <c r="E108" s="17"/>
      <c r="F108" s="17"/>
      <c r="G108" s="19"/>
      <c r="H108" s="19"/>
    </row>
    <row r="109" spans="1:8" s="3" customFormat="1" ht="40" customHeight="1" x14ac:dyDescent="0.35">
      <c r="A109" s="14" t="s">
        <v>31</v>
      </c>
      <c r="B109" s="15" t="s">
        <v>599</v>
      </c>
      <c r="C109" s="11"/>
      <c r="D109" s="11"/>
      <c r="E109" s="17"/>
      <c r="F109" s="17"/>
      <c r="G109" s="19"/>
      <c r="H109" s="19"/>
    </row>
    <row r="110" spans="1:8" s="3" customFormat="1" ht="40" customHeight="1" x14ac:dyDescent="0.35">
      <c r="A110" s="14" t="s">
        <v>31</v>
      </c>
      <c r="B110" s="15" t="s">
        <v>600</v>
      </c>
      <c r="C110" s="11"/>
      <c r="D110" s="11"/>
      <c r="E110" s="17"/>
      <c r="F110" s="17"/>
      <c r="G110" s="19"/>
      <c r="H110" s="19"/>
    </row>
    <row r="111" spans="1:8" s="3" customFormat="1" ht="40" customHeight="1" x14ac:dyDescent="0.35">
      <c r="A111" s="14" t="s">
        <v>31</v>
      </c>
      <c r="B111" s="15" t="s">
        <v>601</v>
      </c>
      <c r="C111" s="11"/>
      <c r="D111" s="11"/>
      <c r="E111" s="17"/>
      <c r="F111" s="17"/>
      <c r="G111" s="19"/>
      <c r="H111" s="19"/>
    </row>
    <row r="112" spans="1:8" s="3" customFormat="1" ht="40" customHeight="1" x14ac:dyDescent="0.35">
      <c r="A112" s="14" t="s">
        <v>31</v>
      </c>
      <c r="B112" s="15" t="s">
        <v>168</v>
      </c>
      <c r="C112" s="11"/>
      <c r="D112" s="11"/>
      <c r="E112" s="17"/>
      <c r="F112" s="17"/>
      <c r="G112" s="19"/>
      <c r="H112" s="19"/>
    </row>
    <row r="113" spans="1:11" s="3" customFormat="1" ht="40" customHeight="1" x14ac:dyDescent="0.35">
      <c r="A113" s="14" t="s">
        <v>31</v>
      </c>
      <c r="B113" s="15" t="s">
        <v>571</v>
      </c>
      <c r="C113" s="11"/>
      <c r="D113" s="11"/>
      <c r="E113" s="17"/>
      <c r="F113" s="17"/>
      <c r="G113" s="19"/>
      <c r="H113" s="19"/>
    </row>
    <row r="114" spans="1:11" s="3" customFormat="1" ht="40" customHeight="1" x14ac:dyDescent="0.35">
      <c r="A114" s="14" t="s">
        <v>31</v>
      </c>
      <c r="B114" s="15" t="s">
        <v>310</v>
      </c>
      <c r="C114" s="11"/>
      <c r="D114" s="11"/>
      <c r="E114" s="17"/>
      <c r="F114" s="17"/>
      <c r="G114" s="19"/>
      <c r="H114" s="19"/>
      <c r="I114" s="12"/>
      <c r="J114" s="12"/>
      <c r="K114" s="12"/>
    </row>
    <row r="115" spans="1:11" s="3" customFormat="1" ht="40" customHeight="1" x14ac:dyDescent="0.35">
      <c r="A115" s="14" t="s">
        <v>31</v>
      </c>
      <c r="B115" s="15" t="s">
        <v>311</v>
      </c>
      <c r="C115" s="11"/>
      <c r="D115" s="11"/>
      <c r="E115" s="17"/>
      <c r="F115" s="17"/>
      <c r="G115" s="19"/>
      <c r="H115" s="19"/>
    </row>
    <row r="116" spans="1:11" s="3" customFormat="1" ht="40" customHeight="1" x14ac:dyDescent="0.35">
      <c r="A116" s="14" t="s">
        <v>31</v>
      </c>
      <c r="B116" s="15" t="s">
        <v>456</v>
      </c>
      <c r="C116" s="11"/>
      <c r="D116" s="11"/>
      <c r="E116" s="17"/>
      <c r="F116" s="17"/>
      <c r="G116" s="19"/>
      <c r="H116" s="19"/>
    </row>
    <row r="117" spans="1:11" s="3" customFormat="1" ht="40" customHeight="1" x14ac:dyDescent="0.35">
      <c r="A117" s="14" t="s">
        <v>31</v>
      </c>
      <c r="B117" s="15" t="s">
        <v>457</v>
      </c>
      <c r="C117" s="11"/>
      <c r="D117" s="11"/>
      <c r="E117" s="17"/>
      <c r="F117" s="17"/>
      <c r="G117" s="19"/>
      <c r="H117" s="19"/>
    </row>
    <row r="118" spans="1:11" s="3" customFormat="1" ht="40" customHeight="1" x14ac:dyDescent="0.35">
      <c r="A118" s="14" t="s">
        <v>31</v>
      </c>
      <c r="B118" s="15" t="s">
        <v>207</v>
      </c>
      <c r="C118" s="11"/>
      <c r="D118" s="11"/>
      <c r="E118" s="17"/>
      <c r="F118" s="17"/>
      <c r="G118" s="19"/>
      <c r="H118" s="19"/>
    </row>
    <row r="119" spans="1:11" s="3" customFormat="1" ht="40" customHeight="1" x14ac:dyDescent="0.35">
      <c r="A119" s="14" t="s">
        <v>31</v>
      </c>
      <c r="B119" s="15" t="s">
        <v>26</v>
      </c>
      <c r="C119" s="11"/>
      <c r="D119" s="11"/>
      <c r="E119" s="17"/>
      <c r="F119" s="17"/>
      <c r="G119" s="19"/>
      <c r="H119" s="19"/>
    </row>
    <row r="120" spans="1:11" s="3" customFormat="1" ht="40" customHeight="1" x14ac:dyDescent="0.35">
      <c r="A120" s="14" t="s">
        <v>31</v>
      </c>
      <c r="B120" s="15" t="s">
        <v>312</v>
      </c>
      <c r="C120" s="11"/>
      <c r="D120" s="11"/>
      <c r="E120" s="17"/>
      <c r="F120" s="17"/>
      <c r="G120" s="19"/>
      <c r="H120" s="19"/>
    </row>
    <row r="121" spans="1:11" s="3" customFormat="1" ht="40" customHeight="1" x14ac:dyDescent="0.35">
      <c r="A121" s="14" t="s">
        <v>31</v>
      </c>
      <c r="B121" s="15" t="s">
        <v>313</v>
      </c>
      <c r="C121" s="11"/>
      <c r="D121" s="11"/>
      <c r="E121" s="17"/>
      <c r="F121" s="17"/>
      <c r="G121" s="19"/>
      <c r="H121" s="19"/>
    </row>
    <row r="122" spans="1:11" s="3" customFormat="1" ht="40" customHeight="1" x14ac:dyDescent="0.35">
      <c r="A122" s="14" t="s">
        <v>31</v>
      </c>
      <c r="B122" s="15" t="s">
        <v>314</v>
      </c>
      <c r="C122" s="11"/>
      <c r="D122" s="11"/>
      <c r="E122" s="17"/>
      <c r="F122" s="17"/>
      <c r="G122" s="19"/>
      <c r="H122" s="19"/>
    </row>
    <row r="123" spans="1:11" s="3" customFormat="1" ht="40" customHeight="1" x14ac:dyDescent="0.35">
      <c r="A123" s="14" t="s">
        <v>31</v>
      </c>
      <c r="B123" s="15" t="s">
        <v>458</v>
      </c>
      <c r="C123" s="11"/>
      <c r="D123" s="11"/>
      <c r="E123" s="17"/>
      <c r="F123" s="17"/>
      <c r="G123" s="19"/>
      <c r="H123" s="19"/>
    </row>
    <row r="124" spans="1:11" s="3" customFormat="1" ht="40" customHeight="1" x14ac:dyDescent="0.35">
      <c r="A124" s="14" t="s">
        <v>31</v>
      </c>
      <c r="B124" s="15" t="s">
        <v>48</v>
      </c>
      <c r="C124" s="11"/>
      <c r="D124" s="11"/>
      <c r="E124" s="17"/>
      <c r="F124" s="17"/>
      <c r="G124" s="19"/>
      <c r="H124" s="19"/>
    </row>
    <row r="125" spans="1:11" s="3" customFormat="1" ht="40" customHeight="1" x14ac:dyDescent="0.35">
      <c r="A125" s="14" t="s">
        <v>31</v>
      </c>
      <c r="B125" s="21" t="s">
        <v>410</v>
      </c>
      <c r="C125" s="11"/>
      <c r="D125" s="11"/>
      <c r="E125" s="17"/>
      <c r="F125" s="17"/>
      <c r="G125" s="19"/>
      <c r="H125" s="19"/>
    </row>
    <row r="126" spans="1:11" s="3" customFormat="1" ht="40" customHeight="1" x14ac:dyDescent="0.35">
      <c r="A126" s="14" t="s">
        <v>31</v>
      </c>
      <c r="B126" s="15" t="s">
        <v>209</v>
      </c>
      <c r="C126" s="11"/>
      <c r="D126" s="11"/>
      <c r="E126" s="17"/>
      <c r="F126" s="17"/>
      <c r="G126" s="19"/>
      <c r="H126" s="19"/>
    </row>
    <row r="127" spans="1:11" s="3" customFormat="1" ht="40" customHeight="1" x14ac:dyDescent="0.35">
      <c r="A127" s="14" t="s">
        <v>31</v>
      </c>
      <c r="B127" s="15" t="s">
        <v>315</v>
      </c>
      <c r="C127" s="11"/>
      <c r="D127" s="11"/>
      <c r="E127" s="17"/>
      <c r="F127" s="17"/>
      <c r="G127" s="19"/>
      <c r="H127" s="19"/>
    </row>
    <row r="128" spans="1:11" s="3" customFormat="1" ht="40" customHeight="1" x14ac:dyDescent="0.35">
      <c r="A128" s="14" t="s">
        <v>31</v>
      </c>
      <c r="B128" s="15" t="s">
        <v>316</v>
      </c>
      <c r="C128" s="11"/>
      <c r="D128" s="11"/>
      <c r="E128" s="17"/>
      <c r="F128" s="17"/>
      <c r="G128" s="19"/>
      <c r="H128" s="19"/>
    </row>
    <row r="129" spans="1:8" s="3" customFormat="1" ht="40" customHeight="1" x14ac:dyDescent="0.35">
      <c r="A129" s="14" t="s">
        <v>31</v>
      </c>
      <c r="B129" s="15" t="s">
        <v>317</v>
      </c>
      <c r="C129" s="11"/>
      <c r="D129" s="11"/>
      <c r="E129" s="17"/>
      <c r="F129" s="17"/>
      <c r="G129" s="19"/>
      <c r="H129" s="19"/>
    </row>
    <row r="130" spans="1:8" s="3" customFormat="1" ht="40" customHeight="1" x14ac:dyDescent="0.35">
      <c r="A130" s="14" t="s">
        <v>31</v>
      </c>
      <c r="B130" s="15" t="s">
        <v>318</v>
      </c>
      <c r="C130" s="11"/>
      <c r="D130" s="11"/>
      <c r="E130" s="17"/>
      <c r="F130" s="17"/>
      <c r="G130" s="19"/>
      <c r="H130" s="19"/>
    </row>
    <row r="131" spans="1:8" s="3" customFormat="1" ht="40" customHeight="1" x14ac:dyDescent="0.35">
      <c r="A131" s="14" t="s">
        <v>31</v>
      </c>
      <c r="B131" s="15" t="s">
        <v>319</v>
      </c>
      <c r="C131" s="11"/>
      <c r="D131" s="11"/>
      <c r="E131" s="17"/>
      <c r="F131" s="17"/>
      <c r="G131" s="19"/>
      <c r="H131" s="19"/>
    </row>
    <row r="132" spans="1:8" s="3" customFormat="1" ht="40" customHeight="1" x14ac:dyDescent="0.35">
      <c r="A132" s="14" t="s">
        <v>31</v>
      </c>
      <c r="B132" s="15" t="s">
        <v>320</v>
      </c>
      <c r="C132" s="11"/>
      <c r="D132" s="11"/>
      <c r="E132" s="17"/>
      <c r="F132" s="17"/>
      <c r="G132" s="19"/>
      <c r="H132" s="19"/>
    </row>
    <row r="133" spans="1:8" s="3" customFormat="1" ht="40" customHeight="1" x14ac:dyDescent="0.35">
      <c r="A133" s="14" t="s">
        <v>31</v>
      </c>
      <c r="B133" s="15" t="s">
        <v>572</v>
      </c>
      <c r="C133" s="11"/>
      <c r="D133" s="11"/>
      <c r="E133" s="17"/>
      <c r="F133" s="17"/>
      <c r="G133" s="19"/>
      <c r="H133" s="19"/>
    </row>
    <row r="134" spans="1:8" s="3" customFormat="1" ht="40" customHeight="1" x14ac:dyDescent="0.35">
      <c r="A134" s="14" t="s">
        <v>31</v>
      </c>
      <c r="B134" s="15" t="s">
        <v>602</v>
      </c>
      <c r="C134" s="11"/>
      <c r="D134" s="11"/>
      <c r="E134" s="17"/>
      <c r="F134" s="17"/>
      <c r="G134" s="19"/>
      <c r="H134" s="19"/>
    </row>
    <row r="135" spans="1:8" s="3" customFormat="1" ht="40" customHeight="1" x14ac:dyDescent="0.35">
      <c r="A135" s="14" t="s">
        <v>31</v>
      </c>
      <c r="B135" s="15" t="s">
        <v>286</v>
      </c>
      <c r="C135" s="11"/>
      <c r="D135" s="11"/>
      <c r="E135" s="17"/>
      <c r="F135" s="17"/>
      <c r="G135" s="19"/>
      <c r="H135" s="19"/>
    </row>
    <row r="136" spans="1:8" s="3" customFormat="1" ht="40" customHeight="1" x14ac:dyDescent="0.35">
      <c r="A136" s="14" t="s">
        <v>31</v>
      </c>
      <c r="B136" s="15" t="s">
        <v>459</v>
      </c>
      <c r="C136" s="11"/>
      <c r="D136" s="11"/>
      <c r="E136" s="17"/>
      <c r="F136" s="17"/>
      <c r="G136" s="19"/>
      <c r="H136" s="19"/>
    </row>
    <row r="137" spans="1:8" s="3" customFormat="1" ht="40" customHeight="1" x14ac:dyDescent="0.35">
      <c r="A137" s="14" t="s">
        <v>31</v>
      </c>
      <c r="B137" s="15" t="s">
        <v>460</v>
      </c>
      <c r="C137" s="11"/>
      <c r="D137" s="11"/>
      <c r="E137" s="17"/>
      <c r="F137" s="17"/>
      <c r="G137" s="19"/>
      <c r="H137" s="19"/>
    </row>
    <row r="138" spans="1:8" s="3" customFormat="1" ht="40" customHeight="1" x14ac:dyDescent="0.35">
      <c r="A138" s="14" t="s">
        <v>31</v>
      </c>
      <c r="B138" s="15" t="s">
        <v>461</v>
      </c>
      <c r="C138" s="11"/>
      <c r="D138" s="11"/>
      <c r="E138" s="17"/>
      <c r="F138" s="17"/>
      <c r="G138" s="19"/>
      <c r="H138" s="19"/>
    </row>
    <row r="139" spans="1:8" s="3" customFormat="1" ht="40" customHeight="1" x14ac:dyDescent="0.35">
      <c r="A139" s="14" t="s">
        <v>31</v>
      </c>
      <c r="B139" s="15" t="s">
        <v>674</v>
      </c>
      <c r="C139" s="11"/>
      <c r="D139" s="11"/>
      <c r="E139" s="17"/>
      <c r="F139" s="17"/>
      <c r="G139" s="19"/>
      <c r="H139" s="19"/>
    </row>
    <row r="140" spans="1:8" s="3" customFormat="1" ht="40" customHeight="1" x14ac:dyDescent="0.35">
      <c r="A140" s="14" t="s">
        <v>31</v>
      </c>
      <c r="B140" s="15" t="s">
        <v>287</v>
      </c>
      <c r="C140" s="11"/>
      <c r="D140" s="11"/>
      <c r="E140" s="17"/>
      <c r="F140" s="17"/>
      <c r="G140" s="19"/>
      <c r="H140" s="19"/>
    </row>
    <row r="141" spans="1:8" s="3" customFormat="1" ht="40" customHeight="1" x14ac:dyDescent="0.35">
      <c r="A141" s="14" t="s">
        <v>31</v>
      </c>
      <c r="B141" s="15" t="s">
        <v>321</v>
      </c>
      <c r="C141" s="11"/>
      <c r="D141" s="11"/>
      <c r="E141" s="17"/>
      <c r="F141" s="17"/>
      <c r="G141" s="19"/>
      <c r="H141" s="19"/>
    </row>
    <row r="142" spans="1:8" s="3" customFormat="1" ht="40" customHeight="1" x14ac:dyDescent="0.35">
      <c r="A142" s="14" t="s">
        <v>31</v>
      </c>
      <c r="B142" s="15" t="s">
        <v>247</v>
      </c>
      <c r="C142" s="11"/>
      <c r="D142" s="11"/>
      <c r="E142" s="17"/>
      <c r="F142" s="17"/>
      <c r="G142" s="19"/>
      <c r="H142" s="19"/>
    </row>
    <row r="143" spans="1:8" s="3" customFormat="1" ht="40" customHeight="1" x14ac:dyDescent="0.35">
      <c r="A143" s="14" t="s">
        <v>31</v>
      </c>
      <c r="B143" s="15" t="s">
        <v>288</v>
      </c>
      <c r="C143" s="11"/>
      <c r="D143" s="11"/>
      <c r="E143" s="17"/>
      <c r="F143" s="17"/>
      <c r="G143" s="19"/>
      <c r="H143" s="19"/>
    </row>
    <row r="144" spans="1:8" s="3" customFormat="1" ht="40" customHeight="1" x14ac:dyDescent="0.35">
      <c r="A144" s="14" t="s">
        <v>31</v>
      </c>
      <c r="B144" s="15" t="s">
        <v>603</v>
      </c>
      <c r="C144" s="11"/>
      <c r="D144" s="11"/>
      <c r="E144" s="17"/>
      <c r="F144" s="17"/>
      <c r="G144" s="19"/>
      <c r="H144" s="19"/>
    </row>
    <row r="145" spans="1:8" s="3" customFormat="1" ht="40" customHeight="1" x14ac:dyDescent="0.35">
      <c r="A145" s="14" t="s">
        <v>249</v>
      </c>
      <c r="B145" s="15" t="s">
        <v>298</v>
      </c>
      <c r="C145" s="11"/>
      <c r="D145" s="11"/>
      <c r="E145" s="17"/>
      <c r="F145" s="17"/>
      <c r="G145" s="19"/>
      <c r="H145" s="19"/>
    </row>
    <row r="146" spans="1:8" s="3" customFormat="1" ht="40" customHeight="1" x14ac:dyDescent="0.35">
      <c r="A146" s="14" t="s">
        <v>249</v>
      </c>
      <c r="B146" s="15" t="s">
        <v>462</v>
      </c>
      <c r="C146" s="11"/>
      <c r="D146" s="11"/>
      <c r="E146" s="17"/>
      <c r="F146" s="17"/>
      <c r="G146" s="19"/>
      <c r="H146" s="19"/>
    </row>
    <row r="147" spans="1:8" s="3" customFormat="1" ht="40" customHeight="1" x14ac:dyDescent="0.35">
      <c r="A147" s="14" t="s">
        <v>249</v>
      </c>
      <c r="B147" s="15" t="s">
        <v>323</v>
      </c>
      <c r="C147" s="11"/>
      <c r="D147" s="11"/>
      <c r="E147" s="17"/>
      <c r="F147" s="17"/>
      <c r="G147" s="19"/>
      <c r="H147" s="19"/>
    </row>
    <row r="148" spans="1:8" s="3" customFormat="1" ht="40" customHeight="1" x14ac:dyDescent="0.35">
      <c r="A148" s="14" t="s">
        <v>249</v>
      </c>
      <c r="B148" s="15" t="s">
        <v>322</v>
      </c>
      <c r="C148" s="11"/>
      <c r="D148" s="11"/>
      <c r="E148" s="17"/>
      <c r="F148" s="17"/>
      <c r="G148" s="19"/>
      <c r="H148" s="19"/>
    </row>
    <row r="149" spans="1:8" s="3" customFormat="1" ht="40" customHeight="1" x14ac:dyDescent="0.35">
      <c r="A149" s="14" t="s">
        <v>7</v>
      </c>
      <c r="B149" s="15" t="s">
        <v>208</v>
      </c>
      <c r="C149" s="11"/>
      <c r="D149" s="11"/>
      <c r="E149" s="17"/>
      <c r="F149" s="17"/>
      <c r="G149" s="19"/>
      <c r="H149" s="19"/>
    </row>
    <row r="150" spans="1:8" s="3" customFormat="1" ht="40" customHeight="1" x14ac:dyDescent="0.35">
      <c r="A150" s="14" t="s">
        <v>7</v>
      </c>
      <c r="B150" s="15" t="s">
        <v>210</v>
      </c>
      <c r="C150" s="11"/>
      <c r="D150" s="11"/>
      <c r="E150" s="17"/>
      <c r="F150" s="17"/>
      <c r="G150" s="19"/>
      <c r="H150" s="19"/>
    </row>
    <row r="151" spans="1:8" s="3" customFormat="1" ht="40" customHeight="1" x14ac:dyDescent="0.35">
      <c r="A151" s="14" t="s">
        <v>7</v>
      </c>
      <c r="B151" s="15" t="s">
        <v>419</v>
      </c>
      <c r="C151" s="11"/>
      <c r="D151" s="11"/>
      <c r="E151" s="17"/>
      <c r="F151" s="17"/>
      <c r="G151" s="19"/>
      <c r="H151" s="19"/>
    </row>
    <row r="152" spans="1:8" s="3" customFormat="1" ht="40" customHeight="1" x14ac:dyDescent="0.35">
      <c r="A152" s="14" t="s">
        <v>7</v>
      </c>
      <c r="B152" s="15" t="s">
        <v>231</v>
      </c>
      <c r="C152" s="11"/>
      <c r="D152" s="11"/>
      <c r="E152" s="17"/>
      <c r="F152" s="17"/>
      <c r="G152" s="19"/>
      <c r="H152" s="19"/>
    </row>
    <row r="153" spans="1:8" s="3" customFormat="1" ht="40" customHeight="1" x14ac:dyDescent="0.35">
      <c r="A153" s="14" t="s">
        <v>7</v>
      </c>
      <c r="B153" s="15" t="s">
        <v>604</v>
      </c>
      <c r="C153" s="11"/>
      <c r="D153" s="11"/>
      <c r="E153" s="17"/>
      <c r="F153" s="17"/>
      <c r="G153" s="19"/>
      <c r="H153" s="19"/>
    </row>
    <row r="154" spans="1:8" s="3" customFormat="1" ht="40" customHeight="1" x14ac:dyDescent="0.35">
      <c r="A154" s="14" t="s">
        <v>7</v>
      </c>
      <c r="B154" s="15" t="s">
        <v>171</v>
      </c>
      <c r="C154" s="11"/>
      <c r="D154" s="11"/>
      <c r="E154" s="17"/>
      <c r="F154" s="17"/>
      <c r="G154" s="19"/>
      <c r="H154" s="19"/>
    </row>
    <row r="155" spans="1:8" s="3" customFormat="1" ht="40" customHeight="1" x14ac:dyDescent="0.35">
      <c r="A155" s="14" t="s">
        <v>7</v>
      </c>
      <c r="B155" s="15" t="s">
        <v>418</v>
      </c>
      <c r="C155" s="11"/>
      <c r="D155" s="11"/>
      <c r="E155" s="17"/>
      <c r="F155" s="17"/>
      <c r="G155" s="19"/>
      <c r="H155" s="19"/>
    </row>
    <row r="156" spans="1:8" s="3" customFormat="1" ht="40" customHeight="1" x14ac:dyDescent="0.35">
      <c r="A156" s="14" t="s">
        <v>7</v>
      </c>
      <c r="B156" s="15" t="s">
        <v>463</v>
      </c>
      <c r="C156" s="11"/>
      <c r="D156" s="11"/>
      <c r="E156" s="17"/>
      <c r="F156" s="17"/>
      <c r="G156" s="19"/>
      <c r="H156" s="19"/>
    </row>
    <row r="157" spans="1:8" s="3" customFormat="1" ht="40" customHeight="1" x14ac:dyDescent="0.35">
      <c r="A157" s="14" t="s">
        <v>7</v>
      </c>
      <c r="B157" s="15" t="s">
        <v>172</v>
      </c>
      <c r="C157" s="11"/>
      <c r="D157" s="11"/>
      <c r="E157" s="17"/>
      <c r="F157" s="17"/>
      <c r="G157" s="19"/>
      <c r="H157" s="19"/>
    </row>
    <row r="158" spans="1:8" s="3" customFormat="1" ht="40" customHeight="1" x14ac:dyDescent="0.35">
      <c r="A158" s="14" t="s">
        <v>7</v>
      </c>
      <c r="B158" s="15" t="s">
        <v>233</v>
      </c>
      <c r="C158" s="11"/>
      <c r="D158" s="11"/>
      <c r="E158" s="17"/>
      <c r="F158" s="17"/>
      <c r="G158" s="19"/>
      <c r="H158" s="19"/>
    </row>
    <row r="159" spans="1:8" s="3" customFormat="1" ht="40" customHeight="1" x14ac:dyDescent="0.35">
      <c r="A159" s="14" t="s">
        <v>7</v>
      </c>
      <c r="B159" s="15" t="s">
        <v>230</v>
      </c>
      <c r="C159" s="11"/>
      <c r="D159" s="11"/>
      <c r="E159" s="17"/>
      <c r="F159" s="17"/>
      <c r="G159" s="19"/>
      <c r="H159" s="19"/>
    </row>
    <row r="160" spans="1:8" s="3" customFormat="1" ht="40" customHeight="1" x14ac:dyDescent="0.35">
      <c r="A160" s="14" t="s">
        <v>7</v>
      </c>
      <c r="B160" s="15" t="s">
        <v>232</v>
      </c>
      <c r="C160" s="11"/>
      <c r="D160" s="11"/>
      <c r="E160" s="17"/>
      <c r="F160" s="17"/>
      <c r="G160" s="19"/>
      <c r="H160" s="19"/>
    </row>
    <row r="161" spans="1:8" s="3" customFormat="1" ht="40" customHeight="1" x14ac:dyDescent="0.35">
      <c r="A161" s="14" t="s">
        <v>7</v>
      </c>
      <c r="B161" s="15" t="s">
        <v>324</v>
      </c>
      <c r="C161" s="11"/>
      <c r="D161" s="11"/>
      <c r="E161" s="17"/>
      <c r="F161" s="17"/>
      <c r="G161" s="19"/>
      <c r="H161" s="19"/>
    </row>
    <row r="162" spans="1:8" s="3" customFormat="1" ht="40" customHeight="1" x14ac:dyDescent="0.35">
      <c r="A162" s="14" t="s">
        <v>7</v>
      </c>
      <c r="B162" s="15" t="s">
        <v>187</v>
      </c>
      <c r="C162" s="11"/>
      <c r="D162" s="11"/>
      <c r="E162" s="17"/>
      <c r="F162" s="17"/>
      <c r="G162" s="19"/>
      <c r="H162" s="19"/>
    </row>
    <row r="163" spans="1:8" s="3" customFormat="1" ht="40" customHeight="1" x14ac:dyDescent="0.35">
      <c r="A163" s="14" t="s">
        <v>7</v>
      </c>
      <c r="B163" s="15" t="s">
        <v>272</v>
      </c>
      <c r="C163" s="11"/>
      <c r="D163" s="11"/>
      <c r="E163" s="17"/>
      <c r="F163" s="17"/>
      <c r="G163" s="19"/>
      <c r="H163" s="19"/>
    </row>
    <row r="164" spans="1:8" s="3" customFormat="1" ht="40" customHeight="1" x14ac:dyDescent="0.35">
      <c r="A164" s="14" t="s">
        <v>34</v>
      </c>
      <c r="B164" s="15" t="s">
        <v>408</v>
      </c>
      <c r="C164" s="11"/>
      <c r="D164" s="11"/>
      <c r="E164" s="17"/>
      <c r="F164" s="17"/>
      <c r="G164" s="19"/>
      <c r="H164" s="19"/>
    </row>
    <row r="165" spans="1:8" s="3" customFormat="1" ht="40" customHeight="1" x14ac:dyDescent="0.35">
      <c r="A165" s="14" t="s">
        <v>34</v>
      </c>
      <c r="B165" s="15" t="s">
        <v>239</v>
      </c>
      <c r="C165" s="11"/>
      <c r="D165" s="11"/>
      <c r="E165" s="17"/>
      <c r="F165" s="17"/>
      <c r="G165" s="19"/>
      <c r="H165" s="19"/>
    </row>
    <row r="166" spans="1:8" s="3" customFormat="1" ht="40" customHeight="1" x14ac:dyDescent="0.35">
      <c r="A166" s="14" t="s">
        <v>34</v>
      </c>
      <c r="B166" s="15" t="s">
        <v>409</v>
      </c>
      <c r="C166" s="11"/>
      <c r="D166" s="11"/>
      <c r="E166" s="17"/>
      <c r="F166" s="17"/>
      <c r="G166" s="19"/>
      <c r="H166" s="19"/>
    </row>
    <row r="167" spans="1:8" s="3" customFormat="1" ht="40" customHeight="1" x14ac:dyDescent="0.35">
      <c r="A167" s="14" t="s">
        <v>34</v>
      </c>
      <c r="B167" s="15" t="s">
        <v>240</v>
      </c>
      <c r="C167" s="11"/>
      <c r="D167" s="11"/>
      <c r="E167" s="17"/>
      <c r="F167" s="17"/>
      <c r="G167" s="19"/>
      <c r="H167" s="19"/>
    </row>
    <row r="168" spans="1:8" s="3" customFormat="1" ht="40" customHeight="1" x14ac:dyDescent="0.35">
      <c r="A168" s="14" t="s">
        <v>34</v>
      </c>
      <c r="B168" s="15" t="s">
        <v>29</v>
      </c>
      <c r="C168" s="11"/>
      <c r="D168" s="11"/>
      <c r="E168" s="17"/>
      <c r="F168" s="17"/>
      <c r="G168" s="19"/>
      <c r="H168" s="19"/>
    </row>
    <row r="169" spans="1:8" s="3" customFormat="1" ht="40" customHeight="1" x14ac:dyDescent="0.35">
      <c r="A169" s="14" t="s">
        <v>34</v>
      </c>
      <c r="B169" s="15" t="s">
        <v>605</v>
      </c>
      <c r="C169" s="11"/>
      <c r="D169" s="11"/>
      <c r="E169" s="17"/>
      <c r="F169" s="17"/>
      <c r="G169" s="19"/>
      <c r="H169" s="19"/>
    </row>
    <row r="170" spans="1:8" s="3" customFormat="1" ht="40" customHeight="1" x14ac:dyDescent="0.35">
      <c r="A170" s="14" t="s">
        <v>34</v>
      </c>
      <c r="B170" s="15" t="s">
        <v>325</v>
      </c>
      <c r="C170" s="11"/>
      <c r="D170" s="11"/>
      <c r="E170" s="17"/>
      <c r="F170" s="17"/>
      <c r="G170" s="19"/>
      <c r="H170" s="19"/>
    </row>
    <row r="171" spans="1:8" s="3" customFormat="1" ht="40" customHeight="1" x14ac:dyDescent="0.35">
      <c r="A171" s="14" t="s">
        <v>34</v>
      </c>
      <c r="B171" s="15" t="s">
        <v>214</v>
      </c>
      <c r="C171" s="11"/>
      <c r="D171" s="11"/>
      <c r="E171" s="17"/>
      <c r="F171" s="17"/>
      <c r="G171" s="19"/>
      <c r="H171" s="19"/>
    </row>
    <row r="172" spans="1:8" s="3" customFormat="1" ht="40" customHeight="1" x14ac:dyDescent="0.35">
      <c r="A172" s="14" t="s">
        <v>34</v>
      </c>
      <c r="B172" s="15" t="s">
        <v>464</v>
      </c>
      <c r="C172" s="11"/>
      <c r="D172" s="11"/>
      <c r="E172" s="17"/>
      <c r="F172" s="17"/>
      <c r="G172" s="19"/>
      <c r="H172" s="19"/>
    </row>
    <row r="173" spans="1:8" s="3" customFormat="1" ht="40" customHeight="1" x14ac:dyDescent="0.35">
      <c r="A173" s="14" t="s">
        <v>34</v>
      </c>
      <c r="B173" s="15" t="s">
        <v>238</v>
      </c>
      <c r="C173" s="11"/>
      <c r="D173" s="11"/>
      <c r="E173" s="17"/>
      <c r="F173" s="17"/>
      <c r="G173" s="19"/>
      <c r="H173" s="19"/>
    </row>
    <row r="174" spans="1:8" s="3" customFormat="1" ht="40" customHeight="1" x14ac:dyDescent="0.35">
      <c r="A174" s="14" t="s">
        <v>34</v>
      </c>
      <c r="B174" s="15" t="s">
        <v>163</v>
      </c>
      <c r="C174" s="11"/>
      <c r="D174" s="11"/>
      <c r="E174" s="17"/>
      <c r="F174" s="17"/>
      <c r="G174" s="19"/>
      <c r="H174" s="19"/>
    </row>
    <row r="175" spans="1:8" s="3" customFormat="1" ht="40" customHeight="1" x14ac:dyDescent="0.35">
      <c r="A175" s="14" t="s">
        <v>34</v>
      </c>
      <c r="B175" s="15" t="s">
        <v>179</v>
      </c>
      <c r="C175" s="11"/>
      <c r="D175" s="11"/>
      <c r="E175" s="17"/>
      <c r="F175" s="17"/>
      <c r="G175" s="19"/>
      <c r="H175" s="19"/>
    </row>
    <row r="176" spans="1:8" s="3" customFormat="1" ht="40" customHeight="1" x14ac:dyDescent="0.35">
      <c r="A176" s="14" t="s">
        <v>34</v>
      </c>
      <c r="B176" s="15" t="s">
        <v>355</v>
      </c>
      <c r="C176" s="11"/>
      <c r="D176" s="11"/>
      <c r="E176" s="17"/>
      <c r="F176" s="17"/>
      <c r="G176" s="19"/>
      <c r="H176" s="19"/>
    </row>
    <row r="177" spans="1:8" s="3" customFormat="1" ht="40" customHeight="1" x14ac:dyDescent="0.35">
      <c r="A177" s="14" t="s">
        <v>34</v>
      </c>
      <c r="B177" s="15" t="s">
        <v>606</v>
      </c>
      <c r="C177" s="11"/>
      <c r="D177" s="11"/>
      <c r="E177" s="17"/>
      <c r="F177" s="17"/>
      <c r="G177" s="19"/>
      <c r="H177" s="19"/>
    </row>
    <row r="178" spans="1:8" s="3" customFormat="1" ht="40" customHeight="1" x14ac:dyDescent="0.35">
      <c r="A178" s="14" t="s">
        <v>34</v>
      </c>
      <c r="B178" s="15" t="s">
        <v>351</v>
      </c>
      <c r="C178" s="11"/>
      <c r="D178" s="11"/>
      <c r="E178" s="17"/>
      <c r="F178" s="17"/>
      <c r="G178" s="19"/>
      <c r="H178" s="19"/>
    </row>
    <row r="179" spans="1:8" s="3" customFormat="1" ht="40" customHeight="1" x14ac:dyDescent="0.35">
      <c r="A179" s="14" t="s">
        <v>34</v>
      </c>
      <c r="B179" s="15" t="s">
        <v>352</v>
      </c>
      <c r="C179" s="11"/>
      <c r="D179" s="11"/>
      <c r="E179" s="17"/>
      <c r="F179" s="17"/>
      <c r="G179" s="19"/>
      <c r="H179" s="19"/>
    </row>
    <row r="180" spans="1:8" s="3" customFormat="1" ht="40" customHeight="1" x14ac:dyDescent="0.35">
      <c r="A180" s="14" t="s">
        <v>34</v>
      </c>
      <c r="B180" s="15" t="s">
        <v>47</v>
      </c>
      <c r="C180" s="11"/>
      <c r="D180" s="11"/>
      <c r="E180" s="17"/>
      <c r="F180" s="17"/>
      <c r="G180" s="19"/>
      <c r="H180" s="19"/>
    </row>
    <row r="181" spans="1:8" s="3" customFormat="1" ht="40" customHeight="1" x14ac:dyDescent="0.35">
      <c r="A181" s="14" t="s">
        <v>34</v>
      </c>
      <c r="B181" s="15" t="s">
        <v>257</v>
      </c>
      <c r="C181" s="11"/>
      <c r="D181" s="11"/>
      <c r="E181" s="17"/>
      <c r="F181" s="17"/>
      <c r="G181" s="19"/>
      <c r="H181" s="19"/>
    </row>
    <row r="182" spans="1:8" s="3" customFormat="1" ht="40" customHeight="1" x14ac:dyDescent="0.35">
      <c r="A182" s="14" t="s">
        <v>34</v>
      </c>
      <c r="B182" s="15" t="s">
        <v>174</v>
      </c>
      <c r="C182" s="11"/>
      <c r="D182" s="11"/>
      <c r="E182" s="17"/>
      <c r="F182" s="17"/>
      <c r="G182" s="19"/>
      <c r="H182" s="19"/>
    </row>
    <row r="183" spans="1:8" s="3" customFormat="1" ht="40" customHeight="1" x14ac:dyDescent="0.35">
      <c r="A183" s="14" t="s">
        <v>34</v>
      </c>
      <c r="B183" s="15" t="s">
        <v>607</v>
      </c>
      <c r="C183" s="11"/>
      <c r="D183" s="11"/>
      <c r="E183" s="17"/>
      <c r="F183" s="17"/>
      <c r="G183" s="19"/>
      <c r="H183" s="19"/>
    </row>
    <row r="184" spans="1:8" s="3" customFormat="1" ht="40" customHeight="1" x14ac:dyDescent="0.35">
      <c r="A184" s="14" t="s">
        <v>34</v>
      </c>
      <c r="B184" s="15" t="s">
        <v>326</v>
      </c>
      <c r="C184" s="11"/>
      <c r="D184" s="11"/>
      <c r="E184" s="17"/>
      <c r="F184" s="17"/>
      <c r="G184" s="19"/>
      <c r="H184" s="19"/>
    </row>
    <row r="185" spans="1:8" s="3" customFormat="1" ht="40" customHeight="1" x14ac:dyDescent="0.35">
      <c r="A185" s="14" t="s">
        <v>34</v>
      </c>
      <c r="B185" s="15" t="s">
        <v>229</v>
      </c>
      <c r="C185" s="11"/>
      <c r="D185" s="11"/>
      <c r="E185" s="17"/>
      <c r="F185" s="17"/>
      <c r="G185" s="19"/>
      <c r="H185" s="19"/>
    </row>
    <row r="186" spans="1:8" s="3" customFormat="1" ht="40" customHeight="1" x14ac:dyDescent="0.35">
      <c r="A186" s="14" t="s">
        <v>34</v>
      </c>
      <c r="B186" s="15" t="s">
        <v>675</v>
      </c>
      <c r="C186" s="11"/>
      <c r="D186" s="11"/>
      <c r="E186" s="17"/>
      <c r="F186" s="17"/>
      <c r="G186" s="19"/>
      <c r="H186" s="19"/>
    </row>
    <row r="187" spans="1:8" s="3" customFormat="1" ht="40" customHeight="1" x14ac:dyDescent="0.35">
      <c r="A187" s="14" t="s">
        <v>34</v>
      </c>
      <c r="B187" s="15" t="s">
        <v>608</v>
      </c>
      <c r="C187" s="11"/>
      <c r="D187" s="11"/>
      <c r="E187" s="17"/>
      <c r="F187" s="17"/>
      <c r="G187" s="19"/>
      <c r="H187" s="19"/>
    </row>
    <row r="188" spans="1:8" s="3" customFormat="1" ht="40" customHeight="1" x14ac:dyDescent="0.35">
      <c r="A188" s="14" t="s">
        <v>34</v>
      </c>
      <c r="B188" s="15" t="s">
        <v>164</v>
      </c>
      <c r="C188" s="11"/>
      <c r="D188" s="11"/>
      <c r="E188" s="17"/>
      <c r="F188" s="17"/>
      <c r="G188" s="19"/>
      <c r="H188" s="19"/>
    </row>
    <row r="189" spans="1:8" s="3" customFormat="1" ht="40" customHeight="1" x14ac:dyDescent="0.35">
      <c r="A189" s="14" t="s">
        <v>34</v>
      </c>
      <c r="B189" s="15" t="s">
        <v>676</v>
      </c>
      <c r="C189" s="11"/>
      <c r="D189" s="11"/>
      <c r="E189" s="17"/>
      <c r="F189" s="17"/>
      <c r="G189" s="19"/>
      <c r="H189" s="19"/>
    </row>
    <row r="190" spans="1:8" s="3" customFormat="1" ht="40" customHeight="1" x14ac:dyDescent="0.35">
      <c r="A190" s="14" t="s">
        <v>34</v>
      </c>
      <c r="B190" s="15" t="s">
        <v>413</v>
      </c>
      <c r="C190" s="11"/>
      <c r="D190" s="11"/>
      <c r="E190" s="17"/>
      <c r="F190" s="17"/>
      <c r="G190" s="19"/>
      <c r="H190" s="19"/>
    </row>
    <row r="191" spans="1:8" s="3" customFormat="1" ht="40" customHeight="1" x14ac:dyDescent="0.35">
      <c r="A191" s="14" t="s">
        <v>34</v>
      </c>
      <c r="B191" s="15" t="s">
        <v>609</v>
      </c>
      <c r="C191" s="11"/>
      <c r="D191" s="11"/>
      <c r="E191" s="17"/>
      <c r="F191" s="17"/>
      <c r="G191" s="19"/>
      <c r="H191" s="19"/>
    </row>
    <row r="192" spans="1:8" s="3" customFormat="1" ht="40" customHeight="1" x14ac:dyDescent="0.35">
      <c r="A192" s="14" t="s">
        <v>34</v>
      </c>
      <c r="B192" s="15" t="s">
        <v>226</v>
      </c>
      <c r="C192" s="11"/>
      <c r="D192" s="11"/>
      <c r="E192" s="17"/>
      <c r="F192" s="17"/>
      <c r="G192" s="19"/>
      <c r="H192" s="19"/>
    </row>
    <row r="193" spans="1:8" s="3" customFormat="1" ht="40" customHeight="1" x14ac:dyDescent="0.35">
      <c r="A193" s="14" t="s">
        <v>34</v>
      </c>
      <c r="B193" s="15" t="s">
        <v>328</v>
      </c>
      <c r="C193" s="11"/>
      <c r="D193" s="11"/>
      <c r="E193" s="17"/>
      <c r="F193" s="17"/>
      <c r="G193" s="19"/>
      <c r="H193" s="19"/>
    </row>
    <row r="194" spans="1:8" s="3" customFormat="1" ht="40" customHeight="1" x14ac:dyDescent="0.35">
      <c r="A194" s="14" t="s">
        <v>34</v>
      </c>
      <c r="B194" s="15" t="s">
        <v>176</v>
      </c>
      <c r="C194" s="11"/>
      <c r="D194" s="11"/>
      <c r="E194" s="17"/>
      <c r="F194" s="17"/>
      <c r="G194" s="19"/>
      <c r="H194" s="19"/>
    </row>
    <row r="195" spans="1:8" s="3" customFormat="1" ht="40" customHeight="1" x14ac:dyDescent="0.35">
      <c r="A195" s="14" t="s">
        <v>34</v>
      </c>
      <c r="B195" s="15" t="s">
        <v>610</v>
      </c>
      <c r="C195" s="11"/>
      <c r="D195" s="11"/>
      <c r="E195" s="17"/>
      <c r="F195" s="17"/>
      <c r="G195" s="19"/>
      <c r="H195" s="19"/>
    </row>
    <row r="196" spans="1:8" s="3" customFormat="1" ht="40" customHeight="1" x14ac:dyDescent="0.35">
      <c r="A196" s="14" t="s">
        <v>34</v>
      </c>
      <c r="B196" s="15" t="s">
        <v>356</v>
      </c>
      <c r="C196" s="11"/>
      <c r="D196" s="11"/>
      <c r="E196" s="17"/>
      <c r="F196" s="17"/>
      <c r="G196" s="19"/>
      <c r="H196" s="19"/>
    </row>
    <row r="197" spans="1:8" s="3" customFormat="1" ht="40" customHeight="1" x14ac:dyDescent="0.35">
      <c r="A197" s="14" t="s">
        <v>34</v>
      </c>
      <c r="B197" s="15" t="s">
        <v>274</v>
      </c>
      <c r="C197" s="11"/>
      <c r="D197" s="11"/>
      <c r="E197" s="17"/>
      <c r="F197" s="17"/>
      <c r="G197" s="19"/>
      <c r="H197" s="19"/>
    </row>
    <row r="198" spans="1:8" s="3" customFormat="1" ht="40" customHeight="1" x14ac:dyDescent="0.35">
      <c r="A198" s="14" t="s">
        <v>34</v>
      </c>
      <c r="B198" s="15" t="s">
        <v>215</v>
      </c>
      <c r="C198" s="11"/>
      <c r="D198" s="11"/>
      <c r="E198" s="17"/>
      <c r="F198" s="17"/>
      <c r="G198" s="19"/>
      <c r="H198" s="19"/>
    </row>
    <row r="199" spans="1:8" s="3" customFormat="1" ht="40" customHeight="1" x14ac:dyDescent="0.35">
      <c r="A199" s="14" t="s">
        <v>34</v>
      </c>
      <c r="B199" s="15" t="s">
        <v>327</v>
      </c>
      <c r="C199" s="11"/>
      <c r="D199" s="11"/>
      <c r="E199" s="17"/>
      <c r="F199" s="17"/>
      <c r="G199" s="19"/>
      <c r="H199" s="19"/>
    </row>
    <row r="200" spans="1:8" s="3" customFormat="1" ht="40" customHeight="1" x14ac:dyDescent="0.35">
      <c r="A200" s="14" t="s">
        <v>34</v>
      </c>
      <c r="B200" s="15" t="s">
        <v>611</v>
      </c>
      <c r="C200" s="11"/>
      <c r="D200" s="11"/>
      <c r="E200" s="17"/>
      <c r="F200" s="17"/>
      <c r="G200" s="19"/>
      <c r="H200" s="19"/>
    </row>
    <row r="201" spans="1:8" s="3" customFormat="1" ht="40" customHeight="1" x14ac:dyDescent="0.35">
      <c r="A201" s="14" t="s">
        <v>38</v>
      </c>
      <c r="B201" s="15" t="s">
        <v>329</v>
      </c>
      <c r="C201" s="11"/>
      <c r="D201" s="11"/>
      <c r="E201" s="17"/>
      <c r="F201" s="17"/>
      <c r="G201" s="19"/>
      <c r="H201" s="19"/>
    </row>
    <row r="202" spans="1:8" s="3" customFormat="1" ht="40" customHeight="1" x14ac:dyDescent="0.35">
      <c r="A202" s="14" t="s">
        <v>38</v>
      </c>
      <c r="B202" s="15" t="s">
        <v>245</v>
      </c>
      <c r="C202" s="11"/>
      <c r="D202" s="11"/>
      <c r="E202" s="17"/>
      <c r="F202" s="17"/>
      <c r="G202" s="19"/>
      <c r="H202" s="19"/>
    </row>
    <row r="203" spans="1:8" s="3" customFormat="1" ht="40" customHeight="1" x14ac:dyDescent="0.35">
      <c r="A203" s="14" t="s">
        <v>38</v>
      </c>
      <c r="B203" s="15" t="s">
        <v>244</v>
      </c>
      <c r="C203" s="11"/>
      <c r="D203" s="11"/>
      <c r="E203" s="17"/>
      <c r="F203" s="17"/>
      <c r="G203" s="19"/>
      <c r="H203" s="19"/>
    </row>
    <row r="204" spans="1:8" s="3" customFormat="1" ht="40" customHeight="1" x14ac:dyDescent="0.35">
      <c r="A204" s="14" t="s">
        <v>38</v>
      </c>
      <c r="B204" s="15" t="s">
        <v>178</v>
      </c>
      <c r="C204" s="11"/>
      <c r="D204" s="11"/>
      <c r="E204" s="17"/>
      <c r="F204" s="17"/>
      <c r="G204" s="19"/>
      <c r="H204" s="19"/>
    </row>
    <row r="205" spans="1:8" s="3" customFormat="1" ht="40" customHeight="1" x14ac:dyDescent="0.35">
      <c r="A205" s="14" t="s">
        <v>38</v>
      </c>
      <c r="B205" s="15" t="s">
        <v>246</v>
      </c>
      <c r="C205" s="11"/>
      <c r="D205" s="11"/>
      <c r="E205" s="17"/>
      <c r="F205" s="17"/>
      <c r="G205" s="19"/>
      <c r="H205" s="19"/>
    </row>
    <row r="206" spans="1:8" s="3" customFormat="1" ht="40" customHeight="1" x14ac:dyDescent="0.35">
      <c r="A206" s="14" t="s">
        <v>38</v>
      </c>
      <c r="B206" s="15" t="s">
        <v>248</v>
      </c>
      <c r="C206" s="11"/>
      <c r="D206" s="11"/>
      <c r="E206" s="17"/>
      <c r="F206" s="17"/>
      <c r="G206" s="19"/>
      <c r="H206" s="19"/>
    </row>
    <row r="207" spans="1:8" s="3" customFormat="1" ht="40" customHeight="1" x14ac:dyDescent="0.35">
      <c r="A207" s="14" t="s">
        <v>38</v>
      </c>
      <c r="B207" s="15" t="s">
        <v>677</v>
      </c>
      <c r="C207" s="11"/>
      <c r="D207" s="11"/>
      <c r="E207" s="17"/>
      <c r="F207" s="17"/>
      <c r="G207" s="19"/>
      <c r="H207" s="19"/>
    </row>
    <row r="208" spans="1:8" s="3" customFormat="1" ht="40" customHeight="1" x14ac:dyDescent="0.35">
      <c r="A208" s="14" t="s">
        <v>38</v>
      </c>
      <c r="B208" s="15" t="s">
        <v>678</v>
      </c>
      <c r="C208" s="11"/>
      <c r="D208" s="11"/>
      <c r="E208" s="17"/>
      <c r="F208" s="17"/>
      <c r="G208" s="19"/>
      <c r="H208" s="19"/>
    </row>
    <row r="209" spans="1:8" s="3" customFormat="1" ht="40" customHeight="1" x14ac:dyDescent="0.35">
      <c r="A209" s="14" t="s">
        <v>38</v>
      </c>
      <c r="B209" s="15" t="s">
        <v>25</v>
      </c>
      <c r="C209" s="11"/>
      <c r="D209" s="11"/>
      <c r="E209" s="17"/>
      <c r="F209" s="17"/>
      <c r="G209" s="19"/>
      <c r="H209" s="19"/>
    </row>
    <row r="210" spans="1:8" s="3" customFormat="1" ht="40" customHeight="1" x14ac:dyDescent="0.35">
      <c r="A210" s="14" t="s">
        <v>38</v>
      </c>
      <c r="B210" s="15" t="s">
        <v>250</v>
      </c>
      <c r="C210" s="11"/>
      <c r="D210" s="11"/>
      <c r="E210" s="17"/>
      <c r="F210" s="17"/>
      <c r="G210" s="19"/>
      <c r="H210" s="19"/>
    </row>
    <row r="211" spans="1:8" s="3" customFormat="1" ht="40" customHeight="1" x14ac:dyDescent="0.35">
      <c r="A211" s="14" t="s">
        <v>38</v>
      </c>
      <c r="B211" s="15" t="s">
        <v>15</v>
      </c>
      <c r="C211" s="11"/>
      <c r="D211" s="11"/>
      <c r="E211" s="17"/>
      <c r="F211" s="17"/>
      <c r="G211" s="19"/>
      <c r="H211" s="19"/>
    </row>
    <row r="212" spans="1:8" s="3" customFormat="1" ht="40" customHeight="1" x14ac:dyDescent="0.35">
      <c r="A212" s="14" t="s">
        <v>4</v>
      </c>
      <c r="B212" s="15" t="s">
        <v>701</v>
      </c>
      <c r="C212" s="11"/>
      <c r="D212" s="11"/>
      <c r="E212" s="17"/>
      <c r="F212" s="17"/>
      <c r="G212" s="19"/>
      <c r="H212" s="19"/>
    </row>
    <row r="213" spans="1:8" s="3" customFormat="1" ht="40" customHeight="1" x14ac:dyDescent="0.35">
      <c r="A213" s="14" t="s">
        <v>4</v>
      </c>
      <c r="B213" s="15" t="s">
        <v>309</v>
      </c>
      <c r="C213" s="11"/>
      <c r="D213" s="11"/>
      <c r="E213" s="17"/>
      <c r="F213" s="17"/>
      <c r="G213" s="19"/>
      <c r="H213" s="19"/>
    </row>
    <row r="214" spans="1:8" s="3" customFormat="1" ht="40" customHeight="1" x14ac:dyDescent="0.35">
      <c r="A214" s="14" t="s">
        <v>4</v>
      </c>
      <c r="B214" s="15" t="s">
        <v>465</v>
      </c>
      <c r="C214" s="11"/>
      <c r="D214" s="11"/>
      <c r="E214" s="17"/>
      <c r="F214" s="17"/>
      <c r="G214" s="19"/>
      <c r="H214" s="19"/>
    </row>
    <row r="215" spans="1:8" s="3" customFormat="1" ht="40" customHeight="1" x14ac:dyDescent="0.35">
      <c r="A215" s="14" t="s">
        <v>4</v>
      </c>
      <c r="B215" s="15" t="s">
        <v>466</v>
      </c>
      <c r="C215" s="11"/>
      <c r="D215" s="11"/>
      <c r="E215" s="17"/>
      <c r="F215" s="17"/>
      <c r="G215" s="19"/>
      <c r="H215" s="19"/>
    </row>
    <row r="216" spans="1:8" s="3" customFormat="1" ht="40" customHeight="1" x14ac:dyDescent="0.35">
      <c r="A216" s="14" t="s">
        <v>4</v>
      </c>
      <c r="B216" s="15" t="s">
        <v>679</v>
      </c>
      <c r="C216" s="11"/>
      <c r="D216" s="11"/>
      <c r="E216" s="17"/>
      <c r="F216" s="17"/>
      <c r="G216" s="19"/>
      <c r="H216" s="19"/>
    </row>
    <row r="217" spans="1:8" s="3" customFormat="1" ht="40" customHeight="1" x14ac:dyDescent="0.35">
      <c r="A217" s="14" t="s">
        <v>4</v>
      </c>
      <c r="B217" s="15" t="s">
        <v>467</v>
      </c>
      <c r="C217" s="11"/>
      <c r="D217" s="11"/>
      <c r="E217" s="17"/>
      <c r="F217" s="17"/>
      <c r="G217" s="19"/>
      <c r="H217" s="19"/>
    </row>
    <row r="218" spans="1:8" s="3" customFormat="1" ht="40" customHeight="1" x14ac:dyDescent="0.35">
      <c r="A218" s="14" t="s">
        <v>4</v>
      </c>
      <c r="B218" s="15" t="s">
        <v>612</v>
      </c>
      <c r="C218" s="11"/>
      <c r="D218" s="11"/>
      <c r="E218" s="17"/>
      <c r="F218" s="17"/>
      <c r="G218" s="19"/>
      <c r="H218" s="19"/>
    </row>
    <row r="219" spans="1:8" s="3" customFormat="1" ht="40" customHeight="1" x14ac:dyDescent="0.35">
      <c r="A219" s="14" t="s">
        <v>4</v>
      </c>
      <c r="B219" s="15" t="s">
        <v>411</v>
      </c>
      <c r="C219" s="11"/>
      <c r="D219" s="11"/>
      <c r="E219" s="17"/>
      <c r="F219" s="17"/>
      <c r="G219" s="19"/>
      <c r="H219" s="19"/>
    </row>
    <row r="220" spans="1:8" s="3" customFormat="1" ht="40" customHeight="1" x14ac:dyDescent="0.35">
      <c r="A220" s="14" t="s">
        <v>4</v>
      </c>
      <c r="B220" s="15" t="s">
        <v>330</v>
      </c>
      <c r="C220" s="11"/>
      <c r="D220" s="11"/>
      <c r="E220" s="17"/>
      <c r="F220" s="17"/>
      <c r="G220" s="19"/>
      <c r="H220" s="19"/>
    </row>
    <row r="221" spans="1:8" s="3" customFormat="1" ht="40" customHeight="1" x14ac:dyDescent="0.35">
      <c r="A221" s="14" t="s">
        <v>4</v>
      </c>
      <c r="B221" s="15" t="s">
        <v>24</v>
      </c>
      <c r="C221" s="11"/>
      <c r="D221" s="11"/>
      <c r="E221" s="17"/>
      <c r="F221" s="17"/>
      <c r="G221" s="19"/>
      <c r="H221" s="19"/>
    </row>
    <row r="222" spans="1:8" s="3" customFormat="1" ht="40" customHeight="1" x14ac:dyDescent="0.35">
      <c r="A222" s="14" t="s">
        <v>4</v>
      </c>
      <c r="B222" s="15" t="s">
        <v>23</v>
      </c>
      <c r="C222" s="11"/>
      <c r="D222" s="11"/>
      <c r="E222" s="17"/>
      <c r="F222" s="17"/>
      <c r="G222" s="19"/>
      <c r="H222" s="19"/>
    </row>
    <row r="223" spans="1:8" s="3" customFormat="1" ht="40" customHeight="1" x14ac:dyDescent="0.35">
      <c r="A223" s="14" t="s">
        <v>4</v>
      </c>
      <c r="B223" s="15" t="s">
        <v>578</v>
      </c>
      <c r="C223" s="11"/>
      <c r="D223" s="11"/>
      <c r="E223" s="17"/>
      <c r="F223" s="17"/>
      <c r="G223" s="19"/>
      <c r="H223" s="19"/>
    </row>
    <row r="224" spans="1:8" s="3" customFormat="1" ht="40" customHeight="1" x14ac:dyDescent="0.35">
      <c r="A224" s="14" t="s">
        <v>4</v>
      </c>
      <c r="B224" s="15" t="s">
        <v>613</v>
      </c>
      <c r="C224" s="11"/>
      <c r="D224" s="11"/>
      <c r="E224" s="17"/>
      <c r="F224" s="17"/>
      <c r="G224" s="19"/>
      <c r="H224" s="19"/>
    </row>
    <row r="225" spans="1:8" s="3" customFormat="1" ht="40" customHeight="1" x14ac:dyDescent="0.35">
      <c r="A225" s="14" t="s">
        <v>4</v>
      </c>
      <c r="B225" s="15" t="s">
        <v>21</v>
      </c>
      <c r="C225" s="11"/>
      <c r="D225" s="11"/>
      <c r="E225" s="17"/>
      <c r="F225" s="17"/>
      <c r="G225" s="19"/>
      <c r="H225" s="19"/>
    </row>
    <row r="226" spans="1:8" s="3" customFormat="1" ht="40" customHeight="1" x14ac:dyDescent="0.35">
      <c r="A226" s="14" t="s">
        <v>4</v>
      </c>
      <c r="B226" s="15" t="s">
        <v>331</v>
      </c>
      <c r="C226" s="11"/>
      <c r="D226" s="11"/>
      <c r="E226" s="17"/>
      <c r="F226" s="17"/>
      <c r="G226" s="19"/>
      <c r="H226" s="19"/>
    </row>
    <row r="227" spans="1:8" s="3" customFormat="1" ht="40" customHeight="1" x14ac:dyDescent="0.35">
      <c r="A227" s="14" t="s">
        <v>4</v>
      </c>
      <c r="B227" s="15" t="s">
        <v>614</v>
      </c>
      <c r="C227" s="11"/>
      <c r="D227" s="11"/>
      <c r="E227" s="17"/>
      <c r="F227" s="17"/>
      <c r="G227" s="19"/>
      <c r="H227" s="19"/>
    </row>
    <row r="228" spans="1:8" s="3" customFormat="1" ht="40" customHeight="1" x14ac:dyDescent="0.35">
      <c r="A228" s="14" t="s">
        <v>4</v>
      </c>
      <c r="B228" s="15" t="s">
        <v>181</v>
      </c>
      <c r="C228" s="11"/>
      <c r="D228" s="11"/>
      <c r="E228" s="17"/>
      <c r="F228" s="17"/>
      <c r="G228" s="19"/>
      <c r="H228" s="19"/>
    </row>
    <row r="229" spans="1:8" s="3" customFormat="1" ht="40" customHeight="1" x14ac:dyDescent="0.35">
      <c r="A229" s="14" t="s">
        <v>615</v>
      </c>
      <c r="B229" s="15" t="s">
        <v>680</v>
      </c>
      <c r="C229" s="11"/>
      <c r="D229" s="11"/>
      <c r="E229" s="17"/>
      <c r="F229" s="17"/>
      <c r="G229" s="19"/>
      <c r="H229" s="19"/>
    </row>
    <row r="230" spans="1:8" s="3" customFormat="1" ht="40" customHeight="1" x14ac:dyDescent="0.35">
      <c r="A230" s="14" t="s">
        <v>35</v>
      </c>
      <c r="B230" s="15" t="s">
        <v>273</v>
      </c>
      <c r="C230" s="11"/>
      <c r="D230" s="11"/>
      <c r="E230" s="17"/>
      <c r="F230" s="17"/>
      <c r="G230" s="19"/>
      <c r="H230" s="19"/>
    </row>
    <row r="231" spans="1:8" s="3" customFormat="1" ht="40" customHeight="1" x14ac:dyDescent="0.35">
      <c r="A231" s="14" t="s">
        <v>35</v>
      </c>
      <c r="B231" s="15" t="s">
        <v>28</v>
      </c>
      <c r="C231" s="11"/>
      <c r="D231" s="11"/>
      <c r="E231" s="17"/>
      <c r="F231" s="17"/>
      <c r="G231" s="19"/>
      <c r="H231" s="19"/>
    </row>
    <row r="232" spans="1:8" s="3" customFormat="1" ht="40" customHeight="1" x14ac:dyDescent="0.35">
      <c r="A232" s="14" t="s">
        <v>35</v>
      </c>
      <c r="B232" s="15" t="s">
        <v>468</v>
      </c>
      <c r="C232" s="11"/>
      <c r="D232" s="11"/>
      <c r="E232" s="17"/>
      <c r="F232" s="17"/>
      <c r="G232" s="19"/>
      <c r="H232" s="19"/>
    </row>
    <row r="233" spans="1:8" s="3" customFormat="1" ht="40" customHeight="1" x14ac:dyDescent="0.35">
      <c r="A233" s="14" t="s">
        <v>35</v>
      </c>
      <c r="B233" s="15" t="s">
        <v>416</v>
      </c>
      <c r="C233" s="11"/>
      <c r="D233" s="11"/>
      <c r="E233" s="17"/>
      <c r="F233" s="17"/>
      <c r="G233" s="19"/>
      <c r="H233" s="19"/>
    </row>
    <row r="234" spans="1:8" s="3" customFormat="1" ht="40" customHeight="1" x14ac:dyDescent="0.35">
      <c r="A234" s="14" t="s">
        <v>35</v>
      </c>
      <c r="B234" s="15" t="s">
        <v>17</v>
      </c>
      <c r="C234" s="11"/>
      <c r="D234" s="11"/>
      <c r="E234" s="17"/>
      <c r="F234" s="17"/>
      <c r="G234" s="19"/>
      <c r="H234" s="19"/>
    </row>
    <row r="235" spans="1:8" s="3" customFormat="1" ht="40" customHeight="1" x14ac:dyDescent="0.35">
      <c r="A235" s="14" t="s">
        <v>35</v>
      </c>
      <c r="B235" s="15" t="s">
        <v>616</v>
      </c>
      <c r="C235" s="11"/>
      <c r="D235" s="11"/>
      <c r="E235" s="17"/>
      <c r="F235" s="17"/>
      <c r="G235" s="19"/>
      <c r="H235" s="19"/>
    </row>
    <row r="236" spans="1:8" s="3" customFormat="1" ht="40" customHeight="1" x14ac:dyDescent="0.35">
      <c r="A236" s="14" t="s">
        <v>41</v>
      </c>
      <c r="B236" s="15" t="s">
        <v>702</v>
      </c>
      <c r="C236" s="11"/>
      <c r="D236" s="11"/>
      <c r="E236" s="17"/>
      <c r="F236" s="17"/>
      <c r="G236" s="19"/>
      <c r="H236" s="19"/>
    </row>
    <row r="237" spans="1:8" s="3" customFormat="1" ht="40" customHeight="1" x14ac:dyDescent="0.35">
      <c r="A237" s="14" t="s">
        <v>41</v>
      </c>
      <c r="B237" s="15" t="s">
        <v>617</v>
      </c>
      <c r="C237" s="11"/>
      <c r="D237" s="11"/>
      <c r="E237" s="17"/>
      <c r="F237" s="17"/>
      <c r="G237" s="19"/>
      <c r="H237" s="19"/>
    </row>
    <row r="238" spans="1:8" s="3" customFormat="1" ht="40" customHeight="1" x14ac:dyDescent="0.35">
      <c r="A238" s="14" t="s">
        <v>41</v>
      </c>
      <c r="B238" s="15" t="s">
        <v>618</v>
      </c>
      <c r="C238" s="11"/>
      <c r="D238" s="11"/>
      <c r="E238" s="17"/>
      <c r="F238" s="17"/>
      <c r="G238" s="19"/>
      <c r="H238" s="19"/>
    </row>
    <row r="239" spans="1:8" s="3" customFormat="1" ht="40" customHeight="1" x14ac:dyDescent="0.35">
      <c r="A239" s="14" t="s">
        <v>41</v>
      </c>
      <c r="B239" s="15" t="s">
        <v>27</v>
      </c>
      <c r="C239" s="11"/>
      <c r="D239" s="11"/>
      <c r="E239" s="17"/>
      <c r="F239" s="17"/>
      <c r="G239" s="19"/>
      <c r="H239" s="19"/>
    </row>
    <row r="240" spans="1:8" s="3" customFormat="1" ht="40" customHeight="1" x14ac:dyDescent="0.35">
      <c r="A240" s="14" t="s">
        <v>41</v>
      </c>
      <c r="B240" s="15" t="s">
        <v>681</v>
      </c>
      <c r="C240" s="11"/>
      <c r="D240" s="11"/>
      <c r="E240" s="17"/>
      <c r="F240" s="17"/>
      <c r="G240" s="19"/>
      <c r="H240" s="19"/>
    </row>
    <row r="241" spans="1:8" s="3" customFormat="1" ht="40" customHeight="1" x14ac:dyDescent="0.35">
      <c r="A241" s="14" t="s">
        <v>41</v>
      </c>
      <c r="B241" s="15" t="s">
        <v>619</v>
      </c>
      <c r="C241" s="11"/>
      <c r="D241" s="11"/>
      <c r="E241" s="17"/>
      <c r="F241" s="17"/>
      <c r="G241" s="19"/>
      <c r="H241" s="19"/>
    </row>
    <row r="242" spans="1:8" s="3" customFormat="1" ht="40" customHeight="1" x14ac:dyDescent="0.35">
      <c r="A242" s="14" t="s">
        <v>41</v>
      </c>
      <c r="B242" s="15" t="s">
        <v>332</v>
      </c>
      <c r="C242" s="11"/>
      <c r="D242" s="11"/>
      <c r="E242" s="17"/>
      <c r="F242" s="17"/>
      <c r="G242" s="19"/>
      <c r="H242" s="19"/>
    </row>
    <row r="243" spans="1:8" s="3" customFormat="1" ht="40" customHeight="1" x14ac:dyDescent="0.35">
      <c r="A243" s="14" t="s">
        <v>41</v>
      </c>
      <c r="B243" s="15" t="s">
        <v>682</v>
      </c>
      <c r="C243" s="11"/>
      <c r="D243" s="11"/>
      <c r="E243" s="17"/>
      <c r="F243" s="17"/>
      <c r="G243" s="19"/>
      <c r="H243" s="19"/>
    </row>
    <row r="244" spans="1:8" s="3" customFormat="1" ht="40" customHeight="1" x14ac:dyDescent="0.35">
      <c r="A244" s="14" t="s">
        <v>41</v>
      </c>
      <c r="B244" s="15" t="s">
        <v>276</v>
      </c>
      <c r="C244" s="11"/>
      <c r="D244" s="11"/>
      <c r="E244" s="17"/>
      <c r="F244" s="17"/>
      <c r="G244" s="19"/>
      <c r="H244" s="19"/>
    </row>
    <row r="245" spans="1:8" s="3" customFormat="1" ht="40" customHeight="1" x14ac:dyDescent="0.35">
      <c r="A245" s="14" t="s">
        <v>41</v>
      </c>
      <c r="B245" s="15" t="s">
        <v>183</v>
      </c>
      <c r="C245" s="11"/>
      <c r="D245" s="11"/>
      <c r="E245" s="17"/>
      <c r="F245" s="17"/>
      <c r="G245" s="19"/>
      <c r="H245" s="19"/>
    </row>
    <row r="246" spans="1:8" s="3" customFormat="1" ht="40" customHeight="1" x14ac:dyDescent="0.35">
      <c r="A246" s="14" t="s">
        <v>41</v>
      </c>
      <c r="B246" s="15" t="s">
        <v>254</v>
      </c>
      <c r="C246" s="11"/>
      <c r="D246" s="11"/>
      <c r="E246" s="17"/>
      <c r="F246" s="17"/>
      <c r="G246" s="19"/>
      <c r="H246" s="19"/>
    </row>
    <row r="247" spans="1:8" s="3" customFormat="1" ht="40" customHeight="1" x14ac:dyDescent="0.35">
      <c r="A247" s="14" t="s">
        <v>41</v>
      </c>
      <c r="B247" s="15" t="s">
        <v>469</v>
      </c>
      <c r="C247" s="11"/>
      <c r="D247" s="11"/>
      <c r="E247" s="17"/>
      <c r="F247" s="17"/>
      <c r="G247" s="19"/>
      <c r="H247" s="19"/>
    </row>
    <row r="248" spans="1:8" s="3" customFormat="1" ht="40" customHeight="1" x14ac:dyDescent="0.35">
      <c r="A248" s="14" t="s">
        <v>41</v>
      </c>
      <c r="B248" s="15" t="s">
        <v>333</v>
      </c>
      <c r="C248" s="11"/>
      <c r="D248" s="11"/>
      <c r="E248" s="17"/>
      <c r="F248" s="17"/>
      <c r="G248" s="19"/>
      <c r="H248" s="19"/>
    </row>
    <row r="249" spans="1:8" s="3" customFormat="1" ht="40" customHeight="1" x14ac:dyDescent="0.35">
      <c r="A249" s="14" t="s">
        <v>41</v>
      </c>
      <c r="B249" s="15" t="s">
        <v>683</v>
      </c>
      <c r="C249" s="11"/>
      <c r="D249" s="11"/>
      <c r="E249" s="17"/>
      <c r="F249" s="17"/>
      <c r="G249" s="19"/>
      <c r="H249" s="19"/>
    </row>
    <row r="250" spans="1:8" s="3" customFormat="1" ht="40" customHeight="1" x14ac:dyDescent="0.35">
      <c r="A250" s="14" t="s">
        <v>41</v>
      </c>
      <c r="B250" s="21" t="s">
        <v>620</v>
      </c>
      <c r="C250" s="11"/>
      <c r="D250" s="11"/>
      <c r="E250" s="17"/>
      <c r="F250" s="17"/>
      <c r="G250" s="19"/>
      <c r="H250" s="19"/>
    </row>
    <row r="251" spans="1:8" s="3" customFormat="1" ht="40" customHeight="1" x14ac:dyDescent="0.35">
      <c r="A251" s="14" t="s">
        <v>41</v>
      </c>
      <c r="B251" s="15" t="s">
        <v>337</v>
      </c>
      <c r="C251" s="11"/>
      <c r="D251" s="11"/>
      <c r="E251" s="17"/>
      <c r="F251" s="17"/>
      <c r="G251" s="19"/>
      <c r="H251" s="19"/>
    </row>
    <row r="252" spans="1:8" s="3" customFormat="1" ht="40" customHeight="1" x14ac:dyDescent="0.35">
      <c r="A252" s="14" t="s">
        <v>41</v>
      </c>
      <c r="B252" s="15" t="s">
        <v>334</v>
      </c>
      <c r="C252" s="11"/>
      <c r="D252" s="11"/>
      <c r="E252" s="17"/>
      <c r="F252" s="17"/>
      <c r="G252" s="19"/>
      <c r="H252" s="19"/>
    </row>
    <row r="253" spans="1:8" s="3" customFormat="1" ht="40" customHeight="1" x14ac:dyDescent="0.35">
      <c r="A253" s="14" t="s">
        <v>41</v>
      </c>
      <c r="B253" s="15" t="s">
        <v>684</v>
      </c>
      <c r="C253" s="11"/>
      <c r="D253" s="11"/>
      <c r="E253" s="17"/>
      <c r="F253" s="17"/>
      <c r="G253" s="19"/>
      <c r="H253" s="19"/>
    </row>
    <row r="254" spans="1:8" s="3" customFormat="1" ht="40" customHeight="1" x14ac:dyDescent="0.35">
      <c r="A254" s="14" t="s">
        <v>41</v>
      </c>
      <c r="B254" s="15" t="s">
        <v>8</v>
      </c>
      <c r="C254" s="11"/>
      <c r="D254" s="11"/>
      <c r="E254" s="17"/>
      <c r="F254" s="17"/>
      <c r="G254" s="19"/>
      <c r="H254" s="19"/>
    </row>
    <row r="255" spans="1:8" s="3" customFormat="1" ht="40" customHeight="1" x14ac:dyDescent="0.35">
      <c r="A255" s="14" t="s">
        <v>41</v>
      </c>
      <c r="B255" s="15" t="s">
        <v>685</v>
      </c>
      <c r="C255" s="11"/>
      <c r="D255" s="11"/>
      <c r="E255" s="17"/>
      <c r="F255" s="17"/>
      <c r="G255" s="19"/>
      <c r="H255" s="19"/>
    </row>
    <row r="256" spans="1:8" s="3" customFormat="1" ht="40" customHeight="1" x14ac:dyDescent="0.35">
      <c r="A256" s="14" t="s">
        <v>41</v>
      </c>
      <c r="B256" s="15" t="s">
        <v>277</v>
      </c>
      <c r="C256" s="11"/>
      <c r="D256" s="11"/>
      <c r="E256" s="17"/>
      <c r="F256" s="17"/>
      <c r="G256" s="19"/>
      <c r="H256" s="19"/>
    </row>
    <row r="257" spans="1:8" s="3" customFormat="1" ht="40" customHeight="1" x14ac:dyDescent="0.35">
      <c r="A257" s="14" t="s">
        <v>41</v>
      </c>
      <c r="B257" s="15" t="s">
        <v>338</v>
      </c>
      <c r="C257" s="11"/>
      <c r="D257" s="11"/>
      <c r="E257" s="17"/>
      <c r="F257" s="17"/>
      <c r="G257" s="19"/>
      <c r="H257" s="19"/>
    </row>
    <row r="258" spans="1:8" s="3" customFormat="1" ht="40" customHeight="1" x14ac:dyDescent="0.35">
      <c r="A258" s="14" t="s">
        <v>41</v>
      </c>
      <c r="B258" s="15" t="s">
        <v>255</v>
      </c>
      <c r="C258" s="11"/>
      <c r="D258" s="11"/>
      <c r="E258" s="17"/>
      <c r="F258" s="17"/>
      <c r="G258" s="19"/>
      <c r="H258" s="19"/>
    </row>
    <row r="259" spans="1:8" s="3" customFormat="1" ht="40" customHeight="1" x14ac:dyDescent="0.35">
      <c r="A259" s="14" t="s">
        <v>41</v>
      </c>
      <c r="B259" s="15" t="s">
        <v>256</v>
      </c>
      <c r="C259" s="11"/>
      <c r="D259" s="11"/>
      <c r="E259" s="17"/>
      <c r="F259" s="17"/>
      <c r="G259" s="19"/>
      <c r="H259" s="19"/>
    </row>
    <row r="260" spans="1:8" s="3" customFormat="1" ht="40" customHeight="1" x14ac:dyDescent="0.35">
      <c r="A260" s="14" t="s">
        <v>41</v>
      </c>
      <c r="B260" s="15" t="s">
        <v>621</v>
      </c>
      <c r="C260" s="11"/>
      <c r="D260" s="11"/>
      <c r="E260" s="17"/>
      <c r="F260" s="17"/>
      <c r="G260" s="19"/>
      <c r="H260" s="19"/>
    </row>
    <row r="261" spans="1:8" s="3" customFormat="1" ht="40" customHeight="1" x14ac:dyDescent="0.35">
      <c r="A261" s="14" t="s">
        <v>41</v>
      </c>
      <c r="B261" s="15" t="s">
        <v>280</v>
      </c>
      <c r="C261" s="11"/>
      <c r="D261" s="11"/>
      <c r="E261" s="17"/>
      <c r="F261" s="17"/>
      <c r="G261" s="19"/>
      <c r="H261" s="19"/>
    </row>
    <row r="262" spans="1:8" s="3" customFormat="1" ht="40" customHeight="1" x14ac:dyDescent="0.35">
      <c r="A262" s="14" t="s">
        <v>41</v>
      </c>
      <c r="B262" s="15" t="s">
        <v>186</v>
      </c>
      <c r="C262" s="11"/>
      <c r="D262" s="11"/>
      <c r="E262" s="17"/>
      <c r="F262" s="17"/>
      <c r="G262" s="19"/>
      <c r="H262" s="19"/>
    </row>
    <row r="263" spans="1:8" s="3" customFormat="1" ht="40" customHeight="1" x14ac:dyDescent="0.35">
      <c r="A263" s="14" t="s">
        <v>41</v>
      </c>
      <c r="B263" s="15" t="s">
        <v>278</v>
      </c>
      <c r="C263" s="11"/>
      <c r="D263" s="11"/>
      <c r="E263" s="17"/>
      <c r="F263" s="17"/>
      <c r="G263" s="19"/>
      <c r="H263" s="19"/>
    </row>
    <row r="264" spans="1:8" s="3" customFormat="1" ht="40" customHeight="1" x14ac:dyDescent="0.35">
      <c r="A264" s="14" t="s">
        <v>41</v>
      </c>
      <c r="B264" s="15" t="s">
        <v>184</v>
      </c>
      <c r="C264" s="11"/>
      <c r="D264" s="11"/>
      <c r="E264" s="17"/>
      <c r="F264" s="17"/>
      <c r="G264" s="19"/>
      <c r="H264" s="19"/>
    </row>
    <row r="265" spans="1:8" s="3" customFormat="1" ht="40" customHeight="1" x14ac:dyDescent="0.35">
      <c r="A265" s="14" t="s">
        <v>41</v>
      </c>
      <c r="B265" s="15" t="s">
        <v>166</v>
      </c>
      <c r="C265" s="11"/>
      <c r="D265" s="11"/>
      <c r="E265" s="17"/>
      <c r="F265" s="17"/>
      <c r="G265" s="19"/>
      <c r="H265" s="19"/>
    </row>
    <row r="266" spans="1:8" s="3" customFormat="1" ht="40" customHeight="1" x14ac:dyDescent="0.35">
      <c r="A266" s="14" t="s">
        <v>41</v>
      </c>
      <c r="B266" s="15" t="s">
        <v>470</v>
      </c>
      <c r="C266" s="11"/>
      <c r="D266" s="11"/>
      <c r="E266" s="17"/>
      <c r="F266" s="17"/>
      <c r="G266" s="19"/>
      <c r="H266" s="19"/>
    </row>
    <row r="267" spans="1:8" s="3" customFormat="1" ht="40" customHeight="1" x14ac:dyDescent="0.35">
      <c r="A267" s="14" t="s">
        <v>41</v>
      </c>
      <c r="B267" s="15" t="s">
        <v>20</v>
      </c>
      <c r="C267" s="11"/>
      <c r="D267" s="11"/>
      <c r="E267" s="17"/>
      <c r="F267" s="17"/>
      <c r="G267" s="19"/>
      <c r="H267" s="19"/>
    </row>
    <row r="268" spans="1:8" s="3" customFormat="1" ht="40" customHeight="1" x14ac:dyDescent="0.35">
      <c r="A268" s="14" t="s">
        <v>41</v>
      </c>
      <c r="B268" s="15" t="s">
        <v>335</v>
      </c>
      <c r="C268" s="11"/>
      <c r="D268" s="11"/>
      <c r="E268" s="17"/>
      <c r="F268" s="17"/>
      <c r="G268" s="19"/>
      <c r="H268" s="19"/>
    </row>
    <row r="269" spans="1:8" s="3" customFormat="1" ht="40" customHeight="1" x14ac:dyDescent="0.35">
      <c r="A269" s="14" t="s">
        <v>41</v>
      </c>
      <c r="B269" s="15" t="s">
        <v>242</v>
      </c>
      <c r="C269" s="11"/>
      <c r="D269" s="11"/>
      <c r="E269" s="17"/>
      <c r="F269" s="17"/>
      <c r="G269" s="19"/>
      <c r="H269" s="19"/>
    </row>
    <row r="270" spans="1:8" s="3" customFormat="1" ht="40" customHeight="1" x14ac:dyDescent="0.35">
      <c r="A270" s="14" t="s">
        <v>41</v>
      </c>
      <c r="B270" s="15" t="s">
        <v>253</v>
      </c>
      <c r="C270" s="11"/>
      <c r="D270" s="11"/>
      <c r="E270" s="17"/>
      <c r="F270" s="17"/>
      <c r="G270" s="19"/>
      <c r="H270" s="19"/>
    </row>
    <row r="271" spans="1:8" s="3" customFormat="1" ht="40" customHeight="1" x14ac:dyDescent="0.35">
      <c r="A271" s="14" t="s">
        <v>41</v>
      </c>
      <c r="B271" s="15" t="s">
        <v>336</v>
      </c>
      <c r="C271" s="11"/>
      <c r="D271" s="11"/>
      <c r="E271" s="17"/>
      <c r="F271" s="17"/>
      <c r="G271" s="19"/>
      <c r="H271" s="19"/>
    </row>
    <row r="272" spans="1:8" s="3" customFormat="1" ht="40" customHeight="1" x14ac:dyDescent="0.35">
      <c r="A272" s="14" t="s">
        <v>41</v>
      </c>
      <c r="B272" s="15" t="s">
        <v>279</v>
      </c>
      <c r="C272" s="11"/>
      <c r="D272" s="11"/>
      <c r="E272" s="17"/>
      <c r="F272" s="17"/>
      <c r="G272" s="19"/>
      <c r="H272" s="19"/>
    </row>
    <row r="273" spans="1:8" s="3" customFormat="1" ht="40" customHeight="1" x14ac:dyDescent="0.35">
      <c r="A273" s="14" t="s">
        <v>41</v>
      </c>
      <c r="B273" s="15" t="s">
        <v>22</v>
      </c>
      <c r="C273" s="11"/>
      <c r="D273" s="11"/>
      <c r="E273" s="17"/>
      <c r="F273" s="17"/>
      <c r="G273" s="19"/>
      <c r="H273" s="19"/>
    </row>
    <row r="274" spans="1:8" s="3" customFormat="1" ht="40" customHeight="1" x14ac:dyDescent="0.35">
      <c r="A274" s="14" t="s">
        <v>42</v>
      </c>
      <c r="B274" s="15" t="s">
        <v>252</v>
      </c>
      <c r="C274" s="11"/>
      <c r="D274" s="11"/>
      <c r="E274" s="17"/>
      <c r="F274" s="17"/>
      <c r="G274" s="19"/>
      <c r="H274" s="19"/>
    </row>
    <row r="275" spans="1:8" s="3" customFormat="1" ht="40" customHeight="1" x14ac:dyDescent="0.35">
      <c r="A275" s="14" t="s">
        <v>42</v>
      </c>
      <c r="B275" s="15" t="s">
        <v>339</v>
      </c>
      <c r="C275" s="11"/>
      <c r="D275" s="11"/>
      <c r="E275" s="17"/>
      <c r="F275" s="17"/>
      <c r="G275" s="19"/>
      <c r="H275" s="19"/>
    </row>
    <row r="276" spans="1:8" s="3" customFormat="1" ht="40" customHeight="1" x14ac:dyDescent="0.35">
      <c r="A276" s="14" t="s">
        <v>42</v>
      </c>
      <c r="B276" s="15" t="s">
        <v>686</v>
      </c>
      <c r="C276" s="11"/>
      <c r="D276" s="11"/>
      <c r="E276" s="17"/>
      <c r="F276" s="17"/>
      <c r="G276" s="19"/>
      <c r="H276" s="19"/>
    </row>
    <row r="277" spans="1:8" s="3" customFormat="1" ht="40" customHeight="1" x14ac:dyDescent="0.35">
      <c r="A277" s="14" t="s">
        <v>42</v>
      </c>
      <c r="B277" s="15" t="s">
        <v>344</v>
      </c>
      <c r="C277" s="11"/>
      <c r="D277" s="11"/>
      <c r="E277" s="17"/>
      <c r="F277" s="17"/>
      <c r="G277" s="19"/>
      <c r="H277" s="19"/>
    </row>
    <row r="278" spans="1:8" s="3" customFormat="1" ht="40" customHeight="1" x14ac:dyDescent="0.35">
      <c r="A278" s="14" t="s">
        <v>42</v>
      </c>
      <c r="B278" s="15" t="s">
        <v>622</v>
      </c>
      <c r="C278" s="11"/>
      <c r="D278" s="11"/>
      <c r="E278" s="17"/>
      <c r="F278" s="17"/>
      <c r="G278" s="19"/>
      <c r="H278" s="19"/>
    </row>
    <row r="279" spans="1:8" s="3" customFormat="1" ht="40" customHeight="1" x14ac:dyDescent="0.35">
      <c r="A279" s="14" t="s">
        <v>42</v>
      </c>
      <c r="B279" s="15" t="s">
        <v>251</v>
      </c>
      <c r="C279" s="11"/>
      <c r="D279" s="11"/>
      <c r="E279" s="17"/>
      <c r="F279" s="17"/>
      <c r="G279" s="19"/>
      <c r="H279" s="19"/>
    </row>
    <row r="280" spans="1:8" s="3" customFormat="1" ht="40" customHeight="1" x14ac:dyDescent="0.35">
      <c r="A280" s="14" t="s">
        <v>42</v>
      </c>
      <c r="B280" s="15" t="s">
        <v>574</v>
      </c>
      <c r="C280" s="11"/>
      <c r="D280" s="11"/>
      <c r="E280" s="17"/>
      <c r="F280" s="17"/>
      <c r="G280" s="19"/>
      <c r="H280" s="19"/>
    </row>
    <row r="281" spans="1:8" s="3" customFormat="1" ht="40" customHeight="1" x14ac:dyDescent="0.35">
      <c r="A281" s="14" t="s">
        <v>42</v>
      </c>
      <c r="B281" s="15" t="s">
        <v>687</v>
      </c>
      <c r="C281" s="11"/>
      <c r="D281" s="11"/>
      <c r="E281" s="17"/>
      <c r="F281" s="17"/>
      <c r="G281" s="19"/>
      <c r="H281" s="19"/>
    </row>
    <row r="282" spans="1:8" s="3" customFormat="1" ht="40" customHeight="1" x14ac:dyDescent="0.35">
      <c r="A282" s="14" t="s">
        <v>42</v>
      </c>
      <c r="B282" s="15" t="s">
        <v>343</v>
      </c>
      <c r="C282" s="11"/>
      <c r="D282" s="11"/>
      <c r="E282" s="17"/>
      <c r="F282" s="17"/>
      <c r="G282" s="19"/>
      <c r="H282" s="19"/>
    </row>
    <row r="283" spans="1:8" s="3" customFormat="1" ht="40" customHeight="1" x14ac:dyDescent="0.35">
      <c r="A283" s="14" t="s">
        <v>42</v>
      </c>
      <c r="B283" s="15" t="s">
        <v>688</v>
      </c>
      <c r="C283" s="11"/>
      <c r="D283" s="11"/>
      <c r="E283" s="17"/>
      <c r="F283" s="17"/>
      <c r="G283" s="19"/>
      <c r="H283" s="19"/>
    </row>
    <row r="284" spans="1:8" s="3" customFormat="1" ht="40" customHeight="1" x14ac:dyDescent="0.35">
      <c r="A284" s="14" t="s">
        <v>42</v>
      </c>
      <c r="B284" s="15" t="s">
        <v>689</v>
      </c>
      <c r="C284" s="11"/>
      <c r="D284" s="11"/>
      <c r="E284" s="17"/>
      <c r="F284" s="17"/>
      <c r="G284" s="19"/>
      <c r="H284" s="19"/>
    </row>
    <row r="285" spans="1:8" s="3" customFormat="1" ht="40" customHeight="1" x14ac:dyDescent="0.35">
      <c r="A285" s="14" t="s">
        <v>42</v>
      </c>
      <c r="B285" s="15" t="s">
        <v>342</v>
      </c>
      <c r="C285" s="11"/>
      <c r="D285" s="11"/>
      <c r="E285" s="17"/>
      <c r="F285" s="17"/>
      <c r="G285" s="19"/>
      <c r="H285" s="19"/>
    </row>
    <row r="286" spans="1:8" s="3" customFormat="1" ht="40" customHeight="1" x14ac:dyDescent="0.35">
      <c r="A286" s="14" t="s">
        <v>42</v>
      </c>
      <c r="B286" s="15" t="s">
        <v>341</v>
      </c>
      <c r="C286" s="11"/>
      <c r="D286" s="11"/>
      <c r="E286" s="17"/>
      <c r="F286" s="17"/>
      <c r="G286" s="19"/>
      <c r="H286" s="19"/>
    </row>
    <row r="287" spans="1:8" s="3" customFormat="1" ht="40" customHeight="1" x14ac:dyDescent="0.35">
      <c r="A287" s="14" t="s">
        <v>42</v>
      </c>
      <c r="B287" s="15" t="s">
        <v>340</v>
      </c>
      <c r="C287" s="11"/>
      <c r="D287" s="11"/>
      <c r="E287" s="17"/>
      <c r="F287" s="17"/>
      <c r="G287" s="19"/>
      <c r="H287" s="19"/>
    </row>
    <row r="288" spans="1:8" s="3" customFormat="1" ht="40" customHeight="1" x14ac:dyDescent="0.35">
      <c r="A288" s="14" t="s">
        <v>6</v>
      </c>
      <c r="B288" s="15" t="s">
        <v>289</v>
      </c>
      <c r="C288" s="11"/>
      <c r="D288" s="11"/>
      <c r="E288" s="17"/>
      <c r="F288" s="17"/>
      <c r="G288" s="19"/>
      <c r="H288" s="19"/>
    </row>
    <row r="289" spans="1:8" s="3" customFormat="1" ht="40" customHeight="1" x14ac:dyDescent="0.35">
      <c r="A289" s="14" t="s">
        <v>6</v>
      </c>
      <c r="B289" s="15" t="s">
        <v>471</v>
      </c>
      <c r="C289" s="11"/>
      <c r="D289" s="11"/>
      <c r="E289" s="17"/>
      <c r="F289" s="17"/>
      <c r="G289" s="19"/>
      <c r="H289" s="19"/>
    </row>
    <row r="290" spans="1:8" s="3" customFormat="1" ht="40" customHeight="1" x14ac:dyDescent="0.35">
      <c r="A290" s="14" t="s">
        <v>6</v>
      </c>
      <c r="B290" s="15" t="s">
        <v>472</v>
      </c>
      <c r="C290" s="11"/>
      <c r="D290" s="11"/>
      <c r="E290" s="17"/>
      <c r="F290" s="17"/>
      <c r="G290" s="19"/>
      <c r="H290" s="19"/>
    </row>
    <row r="291" spans="1:8" s="3" customFormat="1" ht="40" customHeight="1" x14ac:dyDescent="0.35">
      <c r="A291" s="14" t="s">
        <v>6</v>
      </c>
      <c r="B291" s="15" t="s">
        <v>182</v>
      </c>
      <c r="C291" s="11"/>
      <c r="D291" s="11"/>
      <c r="E291" s="17"/>
      <c r="F291" s="17"/>
      <c r="G291" s="19"/>
      <c r="H291" s="19"/>
    </row>
    <row r="292" spans="1:8" s="3" customFormat="1" ht="40" customHeight="1" x14ac:dyDescent="0.35">
      <c r="A292" s="14" t="s">
        <v>6</v>
      </c>
      <c r="B292" s="15" t="s">
        <v>236</v>
      </c>
      <c r="C292" s="11"/>
      <c r="D292" s="11"/>
      <c r="E292" s="17"/>
      <c r="F292" s="17"/>
      <c r="G292" s="19"/>
      <c r="H292" s="19"/>
    </row>
    <row r="293" spans="1:8" s="3" customFormat="1" ht="40" customHeight="1" x14ac:dyDescent="0.35">
      <c r="A293" s="14" t="s">
        <v>6</v>
      </c>
      <c r="B293" s="15" t="s">
        <v>234</v>
      </c>
      <c r="C293" s="11"/>
      <c r="D293" s="11"/>
      <c r="E293" s="17"/>
      <c r="F293" s="17"/>
      <c r="G293" s="19"/>
      <c r="H293" s="19"/>
    </row>
    <row r="294" spans="1:8" s="3" customFormat="1" ht="40" customHeight="1" x14ac:dyDescent="0.35">
      <c r="A294" s="14" t="s">
        <v>6</v>
      </c>
      <c r="B294" s="15" t="s">
        <v>235</v>
      </c>
      <c r="C294" s="11"/>
      <c r="D294" s="11"/>
      <c r="E294" s="17"/>
      <c r="F294" s="17"/>
      <c r="G294" s="19"/>
      <c r="H294" s="19"/>
    </row>
    <row r="295" spans="1:8" s="3" customFormat="1" ht="40" customHeight="1" x14ac:dyDescent="0.35">
      <c r="A295" s="14" t="s">
        <v>6</v>
      </c>
      <c r="B295" s="15" t="s">
        <v>623</v>
      </c>
      <c r="C295" s="11"/>
      <c r="D295" s="11"/>
      <c r="E295" s="17"/>
      <c r="F295" s="17"/>
      <c r="G295" s="19"/>
      <c r="H295" s="19"/>
    </row>
    <row r="296" spans="1:8" s="3" customFormat="1" ht="40" customHeight="1" x14ac:dyDescent="0.35">
      <c r="A296" s="14" t="s">
        <v>6</v>
      </c>
      <c r="B296" s="15" t="s">
        <v>345</v>
      </c>
      <c r="C296" s="11"/>
      <c r="D296" s="11"/>
      <c r="E296" s="17"/>
      <c r="F296" s="17"/>
      <c r="G296" s="19"/>
      <c r="H296" s="19"/>
    </row>
    <row r="297" spans="1:8" s="3" customFormat="1" ht="40" customHeight="1" x14ac:dyDescent="0.35">
      <c r="A297" s="14" t="s">
        <v>6</v>
      </c>
      <c r="B297" s="15" t="s">
        <v>346</v>
      </c>
      <c r="C297" s="11"/>
      <c r="D297" s="11"/>
      <c r="E297" s="17"/>
      <c r="F297" s="17"/>
      <c r="G297" s="19"/>
      <c r="H297" s="19"/>
    </row>
    <row r="298" spans="1:8" s="3" customFormat="1" ht="40" customHeight="1" x14ac:dyDescent="0.35">
      <c r="A298" s="14" t="s">
        <v>6</v>
      </c>
      <c r="B298" s="15" t="s">
        <v>347</v>
      </c>
      <c r="C298" s="11"/>
      <c r="D298" s="11"/>
      <c r="E298" s="17"/>
      <c r="F298" s="17"/>
      <c r="G298" s="19"/>
      <c r="H298" s="19"/>
    </row>
    <row r="299" spans="1:8" s="3" customFormat="1" ht="40" customHeight="1" x14ac:dyDescent="0.35">
      <c r="A299" s="14" t="s">
        <v>6</v>
      </c>
      <c r="B299" s="15" t="s">
        <v>348</v>
      </c>
      <c r="C299" s="11"/>
      <c r="D299" s="11"/>
      <c r="E299" s="17"/>
      <c r="F299" s="17"/>
      <c r="G299" s="19"/>
      <c r="H299" s="19"/>
    </row>
    <row r="300" spans="1:8" s="3" customFormat="1" ht="40" customHeight="1" x14ac:dyDescent="0.35">
      <c r="A300" s="14" t="s">
        <v>6</v>
      </c>
      <c r="B300" s="15" t="s">
        <v>690</v>
      </c>
      <c r="C300" s="11"/>
      <c r="D300" s="11"/>
      <c r="E300" s="17"/>
      <c r="F300" s="17"/>
      <c r="G300" s="19"/>
      <c r="H300" s="19"/>
    </row>
    <row r="301" spans="1:8" s="3" customFormat="1" ht="40" customHeight="1" x14ac:dyDescent="0.35">
      <c r="A301" s="14" t="s">
        <v>6</v>
      </c>
      <c r="B301" s="15" t="s">
        <v>349</v>
      </c>
      <c r="C301" s="11"/>
      <c r="D301" s="11"/>
      <c r="E301" s="17"/>
      <c r="F301" s="17"/>
      <c r="G301" s="19"/>
      <c r="H301" s="19"/>
    </row>
    <row r="302" spans="1:8" s="3" customFormat="1" ht="40" customHeight="1" x14ac:dyDescent="0.35">
      <c r="A302" s="14" t="s">
        <v>6</v>
      </c>
      <c r="B302" s="15" t="s">
        <v>691</v>
      </c>
      <c r="C302" s="11"/>
      <c r="D302" s="11"/>
      <c r="E302" s="17"/>
      <c r="F302" s="17"/>
      <c r="G302" s="19"/>
      <c r="H302" s="19"/>
    </row>
    <row r="303" spans="1:8" s="3" customFormat="1" ht="40" customHeight="1" x14ac:dyDescent="0.35">
      <c r="A303" s="14" t="s">
        <v>6</v>
      </c>
      <c r="B303" s="15" t="s">
        <v>350</v>
      </c>
      <c r="C303" s="11"/>
      <c r="D303" s="11"/>
      <c r="E303" s="17"/>
      <c r="F303" s="17"/>
      <c r="G303" s="19"/>
      <c r="H303" s="19"/>
    </row>
    <row r="304" spans="1:8" s="3" customFormat="1" ht="40" customHeight="1" x14ac:dyDescent="0.35">
      <c r="A304" s="14" t="s">
        <v>6</v>
      </c>
      <c r="B304" s="15" t="s">
        <v>473</v>
      </c>
      <c r="C304" s="11"/>
      <c r="D304" s="11"/>
      <c r="E304" s="17"/>
      <c r="F304" s="17"/>
      <c r="G304" s="19"/>
      <c r="H304" s="19"/>
    </row>
    <row r="305" spans="1:8" s="3" customFormat="1" ht="40" customHeight="1" x14ac:dyDescent="0.35">
      <c r="A305" s="14" t="s">
        <v>6</v>
      </c>
      <c r="B305" s="15" t="s">
        <v>624</v>
      </c>
      <c r="C305" s="11"/>
      <c r="D305" s="11"/>
      <c r="E305" s="17"/>
      <c r="F305" s="17"/>
      <c r="G305" s="19"/>
      <c r="H305" s="19"/>
    </row>
    <row r="306" spans="1:8" s="3" customFormat="1" ht="40" customHeight="1" x14ac:dyDescent="0.35">
      <c r="A306" s="14" t="s">
        <v>6</v>
      </c>
      <c r="B306" s="15" t="s">
        <v>625</v>
      </c>
      <c r="C306" s="11"/>
      <c r="D306" s="11"/>
      <c r="E306" s="17"/>
      <c r="F306" s="17"/>
      <c r="G306" s="19"/>
      <c r="H306" s="19"/>
    </row>
    <row r="307" spans="1:8" s="3" customFormat="1" ht="40" customHeight="1" x14ac:dyDescent="0.35">
      <c r="A307" s="14" t="s">
        <v>6</v>
      </c>
      <c r="B307" s="15" t="s">
        <v>692</v>
      </c>
      <c r="C307" s="11"/>
      <c r="D307" s="11"/>
      <c r="E307" s="17"/>
      <c r="F307" s="17"/>
      <c r="G307" s="19"/>
      <c r="H307" s="19"/>
    </row>
    <row r="308" spans="1:8" s="3" customFormat="1" ht="40" customHeight="1" x14ac:dyDescent="0.35">
      <c r="A308" s="14" t="s">
        <v>6</v>
      </c>
      <c r="B308" s="15" t="s">
        <v>414</v>
      </c>
      <c r="C308" s="11"/>
      <c r="D308" s="11"/>
      <c r="E308" s="17"/>
      <c r="F308" s="17"/>
      <c r="G308" s="19"/>
      <c r="H308" s="19"/>
    </row>
    <row r="309" spans="1:8" s="3" customFormat="1" ht="40" customHeight="1" x14ac:dyDescent="0.35">
      <c r="A309" s="14" t="s">
        <v>6</v>
      </c>
      <c r="B309" s="15" t="s">
        <v>478</v>
      </c>
      <c r="C309" s="11"/>
      <c r="D309" s="11"/>
      <c r="E309" s="17"/>
      <c r="F309" s="17"/>
      <c r="G309" s="19"/>
      <c r="H309" s="19"/>
    </row>
    <row r="310" spans="1:8" s="3" customFormat="1" ht="40" customHeight="1" x14ac:dyDescent="0.35">
      <c r="A310" s="14" t="s">
        <v>6</v>
      </c>
      <c r="B310" s="15" t="s">
        <v>479</v>
      </c>
      <c r="C310" s="11"/>
      <c r="D310" s="11"/>
      <c r="E310" s="17"/>
      <c r="F310" s="17"/>
      <c r="G310" s="19"/>
      <c r="H310" s="19"/>
    </row>
    <row r="311" spans="1:8" s="3" customFormat="1" ht="40" customHeight="1" x14ac:dyDescent="0.35">
      <c r="A311" s="14" t="s">
        <v>6</v>
      </c>
      <c r="B311" s="15" t="s">
        <v>576</v>
      </c>
      <c r="C311" s="11"/>
      <c r="D311" s="11"/>
      <c r="E311" s="17"/>
      <c r="F311" s="17"/>
      <c r="G311" s="19"/>
      <c r="H311" s="19"/>
    </row>
    <row r="312" spans="1:8" s="3" customFormat="1" ht="40" customHeight="1" x14ac:dyDescent="0.35">
      <c r="A312" s="14" t="s">
        <v>6</v>
      </c>
      <c r="B312" s="15" t="s">
        <v>12</v>
      </c>
      <c r="C312" s="11"/>
      <c r="D312" s="11"/>
      <c r="E312" s="17"/>
      <c r="F312" s="17"/>
      <c r="G312" s="19"/>
      <c r="H312" s="19"/>
    </row>
    <row r="313" spans="1:8" s="3" customFormat="1" ht="40" customHeight="1" x14ac:dyDescent="0.35">
      <c r="A313" s="14" t="s">
        <v>6</v>
      </c>
      <c r="B313" s="15" t="s">
        <v>474</v>
      </c>
      <c r="C313" s="11"/>
      <c r="D313" s="11"/>
      <c r="E313" s="17"/>
      <c r="F313" s="17"/>
      <c r="G313" s="19"/>
      <c r="H313" s="19"/>
    </row>
    <row r="314" spans="1:8" s="3" customFormat="1" ht="40" customHeight="1" x14ac:dyDescent="0.35">
      <c r="A314" s="14" t="s">
        <v>6</v>
      </c>
      <c r="B314" s="15" t="s">
        <v>693</v>
      </c>
      <c r="C314" s="11"/>
      <c r="D314" s="11"/>
      <c r="E314" s="17"/>
      <c r="F314" s="17"/>
      <c r="G314" s="19"/>
      <c r="H314" s="19"/>
    </row>
    <row r="315" spans="1:8" s="3" customFormat="1" ht="40" customHeight="1" x14ac:dyDescent="0.35">
      <c r="A315" s="14" t="s">
        <v>6</v>
      </c>
      <c r="B315" s="15" t="s">
        <v>480</v>
      </c>
      <c r="C315" s="11"/>
      <c r="D315" s="11"/>
      <c r="E315" s="17"/>
      <c r="F315" s="17"/>
      <c r="G315" s="19"/>
      <c r="H315" s="19"/>
    </row>
    <row r="316" spans="1:8" s="3" customFormat="1" ht="40" customHeight="1" x14ac:dyDescent="0.35">
      <c r="A316" s="14" t="s">
        <v>6</v>
      </c>
      <c r="B316" s="15" t="s">
        <v>481</v>
      </c>
      <c r="C316" s="11"/>
      <c r="D316" s="11"/>
      <c r="E316" s="17"/>
      <c r="F316" s="17"/>
      <c r="G316" s="19"/>
      <c r="H316" s="19"/>
    </row>
    <row r="317" spans="1:8" s="3" customFormat="1" ht="40" customHeight="1" x14ac:dyDescent="0.35">
      <c r="A317" s="14" t="s">
        <v>6</v>
      </c>
      <c r="B317" s="15" t="s">
        <v>482</v>
      </c>
      <c r="C317" s="11"/>
      <c r="D317" s="11"/>
      <c r="E317" s="17"/>
      <c r="F317" s="17"/>
      <c r="G317" s="19"/>
      <c r="H317" s="19"/>
    </row>
    <row r="318" spans="1:8" s="3" customFormat="1" ht="40" customHeight="1" x14ac:dyDescent="0.35">
      <c r="A318" s="14" t="s">
        <v>6</v>
      </c>
      <c r="B318" s="15" t="s">
        <v>483</v>
      </c>
      <c r="C318" s="11"/>
      <c r="D318" s="11"/>
      <c r="E318" s="17"/>
      <c r="F318" s="17"/>
      <c r="G318" s="19"/>
      <c r="H318" s="19"/>
    </row>
    <row r="319" spans="1:8" s="3" customFormat="1" ht="40" customHeight="1" x14ac:dyDescent="0.35">
      <c r="A319" s="14" t="s">
        <v>6</v>
      </c>
      <c r="B319" s="15" t="s">
        <v>475</v>
      </c>
      <c r="C319" s="11"/>
      <c r="D319" s="11"/>
      <c r="E319" s="17"/>
      <c r="F319" s="17"/>
      <c r="G319" s="19"/>
      <c r="H319" s="19"/>
    </row>
    <row r="320" spans="1:8" s="3" customFormat="1" ht="40" customHeight="1" x14ac:dyDescent="0.35">
      <c r="A320" s="14" t="s">
        <v>6</v>
      </c>
      <c r="B320" s="15" t="s">
        <v>476</v>
      </c>
      <c r="C320" s="11"/>
      <c r="D320" s="11"/>
      <c r="E320" s="17"/>
      <c r="F320" s="17"/>
      <c r="G320" s="19"/>
      <c r="H320" s="19"/>
    </row>
    <row r="321" spans="1:8" s="3" customFormat="1" ht="40" customHeight="1" x14ac:dyDescent="0.35">
      <c r="A321" s="14" t="s">
        <v>6</v>
      </c>
      <c r="B321" s="15" t="s">
        <v>477</v>
      </c>
      <c r="C321" s="11"/>
      <c r="D321" s="11"/>
      <c r="E321" s="17"/>
      <c r="F321" s="17"/>
      <c r="G321" s="19"/>
      <c r="H321" s="19"/>
    </row>
    <row r="322" spans="1:8" s="3" customFormat="1" ht="40" customHeight="1" x14ac:dyDescent="0.35">
      <c r="A322" s="14" t="s">
        <v>6</v>
      </c>
      <c r="B322" s="15" t="s">
        <v>185</v>
      </c>
      <c r="C322" s="11"/>
      <c r="D322" s="11"/>
      <c r="E322" s="17"/>
      <c r="F322" s="17"/>
      <c r="G322" s="19"/>
      <c r="H322" s="19"/>
    </row>
    <row r="323" spans="1:8" s="3" customFormat="1" ht="40" customHeight="1" x14ac:dyDescent="0.35">
      <c r="A323" s="14" t="s">
        <v>6</v>
      </c>
      <c r="B323" s="15" t="s">
        <v>626</v>
      </c>
      <c r="C323" s="11"/>
      <c r="D323" s="11"/>
      <c r="E323" s="17"/>
      <c r="F323" s="17"/>
      <c r="G323" s="19"/>
      <c r="H323" s="19"/>
    </row>
    <row r="324" spans="1:8" s="3" customFormat="1" ht="40" customHeight="1" x14ac:dyDescent="0.35">
      <c r="A324" s="14" t="s">
        <v>6</v>
      </c>
      <c r="B324" s="15" t="s">
        <v>627</v>
      </c>
      <c r="C324" s="11"/>
      <c r="D324" s="11"/>
      <c r="E324" s="17"/>
      <c r="F324" s="17"/>
      <c r="G324" s="19"/>
      <c r="H324" s="19"/>
    </row>
    <row r="325" spans="1:8" s="3" customFormat="1" ht="40" customHeight="1" x14ac:dyDescent="0.35">
      <c r="A325" s="14" t="s">
        <v>6</v>
      </c>
      <c r="B325" s="15" t="s">
        <v>628</v>
      </c>
      <c r="C325" s="11"/>
      <c r="D325" s="11"/>
      <c r="E325" s="17"/>
      <c r="F325" s="17"/>
      <c r="G325" s="19"/>
      <c r="H325" s="19"/>
    </row>
    <row r="326" spans="1:8" s="3" customFormat="1" ht="40" customHeight="1" x14ac:dyDescent="0.35">
      <c r="A326" s="14" t="s">
        <v>6</v>
      </c>
      <c r="B326" s="15" t="s">
        <v>629</v>
      </c>
      <c r="C326" s="11"/>
      <c r="D326" s="11"/>
      <c r="E326" s="17"/>
      <c r="F326" s="17"/>
      <c r="G326" s="19"/>
      <c r="H326" s="19"/>
    </row>
    <row r="327" spans="1:8" s="3" customFormat="1" ht="40" customHeight="1" x14ac:dyDescent="0.35">
      <c r="A327" s="14" t="s">
        <v>6</v>
      </c>
      <c r="B327" s="15" t="s">
        <v>630</v>
      </c>
      <c r="C327" s="11"/>
      <c r="D327" s="11"/>
      <c r="E327" s="17"/>
      <c r="F327" s="17"/>
      <c r="G327" s="19"/>
      <c r="H327" s="19"/>
    </row>
    <row r="328" spans="1:8" s="3" customFormat="1" ht="40" customHeight="1" x14ac:dyDescent="0.35">
      <c r="A328" s="14" t="s">
        <v>6</v>
      </c>
      <c r="B328" s="15" t="s">
        <v>631</v>
      </c>
      <c r="C328" s="11"/>
      <c r="D328" s="11"/>
      <c r="E328" s="17"/>
      <c r="F328" s="17"/>
      <c r="G328" s="19"/>
      <c r="H328" s="19"/>
    </row>
    <row r="329" spans="1:8" s="3" customFormat="1" ht="40" customHeight="1" x14ac:dyDescent="0.35">
      <c r="A329" s="14" t="s">
        <v>6</v>
      </c>
      <c r="B329" s="15" t="s">
        <v>632</v>
      </c>
      <c r="C329" s="11"/>
      <c r="D329" s="11"/>
      <c r="E329" s="17"/>
      <c r="F329" s="17"/>
      <c r="G329" s="19"/>
      <c r="H329" s="19"/>
    </row>
    <row r="330" spans="1:8" s="3" customFormat="1" ht="40" customHeight="1" x14ac:dyDescent="0.35">
      <c r="A330" s="14" t="s">
        <v>6</v>
      </c>
      <c r="B330" s="15" t="s">
        <v>633</v>
      </c>
      <c r="C330" s="11"/>
      <c r="D330" s="11"/>
      <c r="E330" s="17"/>
      <c r="F330" s="17"/>
      <c r="G330" s="19"/>
      <c r="H330" s="19"/>
    </row>
    <row r="331" spans="1:8" s="3" customFormat="1" ht="40" customHeight="1" x14ac:dyDescent="0.35">
      <c r="A331" s="14" t="s">
        <v>6</v>
      </c>
      <c r="B331" s="15" t="s">
        <v>634</v>
      </c>
      <c r="C331" s="11"/>
      <c r="D331" s="11"/>
      <c r="E331" s="17"/>
      <c r="F331" s="17"/>
      <c r="G331" s="19"/>
      <c r="H331" s="19"/>
    </row>
    <row r="332" spans="1:8" s="3" customFormat="1" ht="40" customHeight="1" x14ac:dyDescent="0.35">
      <c r="A332" s="14" t="s">
        <v>6</v>
      </c>
      <c r="B332" s="15" t="s">
        <v>635</v>
      </c>
      <c r="C332" s="11"/>
      <c r="D332" s="11"/>
      <c r="E332" s="17"/>
      <c r="F332" s="17"/>
      <c r="G332" s="19"/>
      <c r="H332" s="19"/>
    </row>
    <row r="333" spans="1:8" s="3" customFormat="1" ht="40" customHeight="1" x14ac:dyDescent="0.35">
      <c r="A333" s="14" t="s">
        <v>6</v>
      </c>
      <c r="B333" s="15" t="s">
        <v>636</v>
      </c>
      <c r="C333" s="11"/>
      <c r="D333" s="11"/>
      <c r="E333" s="17"/>
      <c r="F333" s="17"/>
      <c r="G333" s="19"/>
      <c r="H333" s="19"/>
    </row>
    <row r="334" spans="1:8" s="3" customFormat="1" ht="40" customHeight="1" x14ac:dyDescent="0.35">
      <c r="A334" s="14" t="s">
        <v>6</v>
      </c>
      <c r="B334" s="15" t="s">
        <v>637</v>
      </c>
      <c r="C334" s="11"/>
      <c r="D334" s="11"/>
      <c r="E334" s="17"/>
      <c r="F334" s="17"/>
      <c r="G334" s="19"/>
      <c r="H334" s="19"/>
    </row>
    <row r="335" spans="1:8" s="3" customFormat="1" ht="40" customHeight="1" x14ac:dyDescent="0.35">
      <c r="A335" s="14" t="s">
        <v>6</v>
      </c>
      <c r="B335" s="15" t="s">
        <v>694</v>
      </c>
      <c r="C335" s="11"/>
      <c r="D335" s="11"/>
      <c r="E335" s="17"/>
      <c r="F335" s="17"/>
      <c r="G335" s="19"/>
      <c r="H335" s="19"/>
    </row>
    <row r="336" spans="1:8" s="3" customFormat="1" ht="40" customHeight="1" x14ac:dyDescent="0.35">
      <c r="A336" s="14" t="s">
        <v>6</v>
      </c>
      <c r="B336" s="15" t="s">
        <v>638</v>
      </c>
      <c r="C336" s="11"/>
      <c r="D336" s="11"/>
      <c r="E336" s="17"/>
      <c r="F336" s="17"/>
      <c r="G336" s="19"/>
      <c r="H336" s="19"/>
    </row>
    <row r="337" spans="1:8" s="3" customFormat="1" ht="40" customHeight="1" x14ac:dyDescent="0.35">
      <c r="A337" s="14" t="s">
        <v>6</v>
      </c>
      <c r="B337" s="21" t="s">
        <v>484</v>
      </c>
      <c r="C337" s="11"/>
      <c r="D337" s="11"/>
      <c r="E337" s="17"/>
      <c r="F337" s="17"/>
      <c r="G337" s="19"/>
      <c r="H337" s="19"/>
    </row>
    <row r="338" spans="1:8" s="3" customFormat="1" ht="40" customHeight="1" x14ac:dyDescent="0.35">
      <c r="A338" s="14" t="s">
        <v>6</v>
      </c>
      <c r="B338" s="15" t="s">
        <v>485</v>
      </c>
      <c r="C338" s="11"/>
      <c r="D338" s="11"/>
      <c r="E338" s="17"/>
      <c r="F338" s="17"/>
      <c r="G338" s="19"/>
      <c r="H338" s="19"/>
    </row>
    <row r="339" spans="1:8" s="3" customFormat="1" ht="40" customHeight="1" x14ac:dyDescent="0.35">
      <c r="A339" s="14" t="s">
        <v>6</v>
      </c>
      <c r="B339" s="15" t="s">
        <v>237</v>
      </c>
      <c r="C339" s="11"/>
      <c r="D339" s="11"/>
      <c r="E339" s="17"/>
      <c r="F339" s="17"/>
      <c r="G339" s="19"/>
      <c r="H339" s="19"/>
    </row>
    <row r="340" spans="1:8" s="3" customFormat="1" ht="40" customHeight="1" x14ac:dyDescent="0.35">
      <c r="A340" s="14" t="s">
        <v>6</v>
      </c>
      <c r="B340" s="15" t="s">
        <v>486</v>
      </c>
      <c r="C340" s="11"/>
      <c r="D340" s="11"/>
      <c r="E340" s="17"/>
      <c r="F340" s="17"/>
      <c r="G340" s="19"/>
      <c r="H340" s="19"/>
    </row>
    <row r="341" spans="1:8" s="3" customFormat="1" ht="40" customHeight="1" x14ac:dyDescent="0.35">
      <c r="A341" s="14" t="s">
        <v>6</v>
      </c>
      <c r="B341" s="15" t="s">
        <v>695</v>
      </c>
      <c r="C341" s="11"/>
      <c r="D341" s="11"/>
      <c r="E341" s="17"/>
      <c r="F341" s="17"/>
      <c r="G341" s="19"/>
      <c r="H341" s="19"/>
    </row>
    <row r="342" spans="1:8" s="3" customFormat="1" ht="40" customHeight="1" x14ac:dyDescent="0.35">
      <c r="A342" s="14" t="s">
        <v>6</v>
      </c>
      <c r="B342" s="15" t="s">
        <v>487</v>
      </c>
      <c r="C342" s="11"/>
      <c r="D342" s="11"/>
      <c r="E342" s="17"/>
      <c r="F342" s="17"/>
      <c r="G342" s="19"/>
      <c r="H342" s="19"/>
    </row>
    <row r="343" spans="1:8" s="3" customFormat="1" ht="40" customHeight="1" x14ac:dyDescent="0.35">
      <c r="A343" s="14" t="s">
        <v>6</v>
      </c>
      <c r="B343" s="15" t="s">
        <v>696</v>
      </c>
      <c r="C343" s="11"/>
      <c r="D343" s="11"/>
      <c r="E343" s="17"/>
      <c r="F343" s="17"/>
      <c r="G343" s="19"/>
      <c r="H343" s="19"/>
    </row>
    <row r="344" spans="1:8" s="3" customFormat="1" ht="40" customHeight="1" x14ac:dyDescent="0.35">
      <c r="A344" s="14" t="s">
        <v>6</v>
      </c>
      <c r="B344" s="15" t="s">
        <v>490</v>
      </c>
      <c r="C344" s="11"/>
      <c r="D344" s="11"/>
      <c r="E344" s="17"/>
      <c r="F344" s="17"/>
      <c r="G344" s="19"/>
      <c r="H344" s="19"/>
    </row>
    <row r="345" spans="1:8" s="3" customFormat="1" ht="40" customHeight="1" x14ac:dyDescent="0.35">
      <c r="A345" s="14" t="s">
        <v>6</v>
      </c>
      <c r="B345" s="15" t="s">
        <v>697</v>
      </c>
      <c r="C345" s="11"/>
      <c r="D345" s="11"/>
      <c r="E345" s="17"/>
      <c r="F345" s="17"/>
      <c r="G345" s="19"/>
      <c r="H345" s="19"/>
    </row>
    <row r="346" spans="1:8" s="3" customFormat="1" ht="40" customHeight="1" x14ac:dyDescent="0.35">
      <c r="A346" s="14" t="s">
        <v>6</v>
      </c>
      <c r="B346" s="15" t="s">
        <v>489</v>
      </c>
      <c r="C346" s="11"/>
      <c r="D346" s="11"/>
      <c r="E346" s="17"/>
      <c r="F346" s="17"/>
      <c r="G346" s="19"/>
      <c r="H346" s="19"/>
    </row>
    <row r="347" spans="1:8" s="3" customFormat="1" ht="40" customHeight="1" x14ac:dyDescent="0.35">
      <c r="A347" s="14" t="s">
        <v>6</v>
      </c>
      <c r="B347" s="15" t="s">
        <v>488</v>
      </c>
      <c r="C347" s="11"/>
      <c r="D347" s="11"/>
      <c r="E347" s="17"/>
      <c r="F347" s="17"/>
      <c r="G347" s="19"/>
      <c r="H347" s="19"/>
    </row>
    <row r="348" spans="1:8" s="3" customFormat="1" ht="40" customHeight="1" x14ac:dyDescent="0.35">
      <c r="A348" s="14" t="s">
        <v>6</v>
      </c>
      <c r="B348" s="15" t="s">
        <v>491</v>
      </c>
      <c r="C348" s="11"/>
      <c r="D348" s="11"/>
      <c r="E348" s="17"/>
      <c r="F348" s="17"/>
      <c r="G348" s="19"/>
      <c r="H348" s="19"/>
    </row>
    <row r="349" spans="1:8" s="3" customFormat="1" ht="40" customHeight="1" x14ac:dyDescent="0.35">
      <c r="A349" s="14" t="s">
        <v>6</v>
      </c>
      <c r="B349" s="15" t="s">
        <v>492</v>
      </c>
      <c r="C349" s="11"/>
      <c r="D349" s="11"/>
      <c r="E349" s="17"/>
      <c r="F349" s="17"/>
      <c r="G349" s="19"/>
      <c r="H349" s="19"/>
    </row>
    <row r="350" spans="1:8" s="3" customFormat="1" ht="40" customHeight="1" x14ac:dyDescent="0.35">
      <c r="A350" s="14" t="s">
        <v>6</v>
      </c>
      <c r="B350" s="15" t="s">
        <v>493</v>
      </c>
      <c r="C350" s="11"/>
      <c r="D350" s="11"/>
      <c r="E350" s="17"/>
      <c r="F350" s="17"/>
      <c r="G350" s="19"/>
      <c r="H350" s="19"/>
    </row>
    <row r="351" spans="1:8" s="3" customFormat="1" ht="40" customHeight="1" x14ac:dyDescent="0.35">
      <c r="A351" s="14" t="s">
        <v>6</v>
      </c>
      <c r="B351" s="15" t="s">
        <v>494</v>
      </c>
      <c r="C351" s="11"/>
      <c r="D351" s="11"/>
      <c r="E351" s="17"/>
      <c r="F351" s="17"/>
      <c r="G351" s="19"/>
      <c r="H351" s="19"/>
    </row>
    <row r="352" spans="1:8" s="3" customFormat="1" ht="40" customHeight="1" x14ac:dyDescent="0.35">
      <c r="A352" s="14" t="s">
        <v>6</v>
      </c>
      <c r="B352" s="15" t="s">
        <v>495</v>
      </c>
      <c r="C352" s="11"/>
      <c r="D352" s="11"/>
      <c r="E352" s="17"/>
      <c r="F352" s="17"/>
      <c r="G352" s="19"/>
      <c r="H352" s="19"/>
    </row>
    <row r="353" spans="1:8" s="3" customFormat="1" ht="40" customHeight="1" x14ac:dyDescent="0.35">
      <c r="A353" s="14" t="s">
        <v>6</v>
      </c>
      <c r="B353" s="15" t="s">
        <v>698</v>
      </c>
      <c r="C353" s="11"/>
      <c r="D353" s="11"/>
      <c r="E353" s="17"/>
      <c r="F353" s="17"/>
      <c r="G353" s="19"/>
      <c r="H353" s="19"/>
    </row>
    <row r="354" spans="1:8" s="3" customFormat="1" ht="40" customHeight="1" x14ac:dyDescent="0.35">
      <c r="A354" s="14" t="s">
        <v>6</v>
      </c>
      <c r="B354" s="15" t="s">
        <v>241</v>
      </c>
      <c r="C354" s="11"/>
      <c r="D354" s="11"/>
      <c r="E354" s="17"/>
      <c r="F354" s="17"/>
      <c r="G354" s="19"/>
      <c r="H354" s="19"/>
    </row>
    <row r="355" spans="1:8" s="3" customFormat="1" ht="40" customHeight="1" x14ac:dyDescent="0.35">
      <c r="A355" s="14" t="s">
        <v>6</v>
      </c>
      <c r="B355" s="15" t="s">
        <v>412</v>
      </c>
      <c r="C355" s="11"/>
      <c r="D355" s="11"/>
      <c r="E355" s="17"/>
      <c r="F355" s="17"/>
      <c r="G355" s="19"/>
      <c r="H355" s="19"/>
    </row>
    <row r="356" spans="1:8" s="3" customFormat="1" ht="40" customHeight="1" x14ac:dyDescent="0.35">
      <c r="A356" s="14" t="s">
        <v>6</v>
      </c>
      <c r="B356" s="15" t="s">
        <v>49</v>
      </c>
      <c r="C356" s="11"/>
      <c r="D356" s="11"/>
      <c r="E356" s="17"/>
      <c r="F356" s="17"/>
      <c r="G356" s="19"/>
      <c r="H356" s="19"/>
    </row>
    <row r="357" spans="1:8" s="3" customFormat="1" ht="40" customHeight="1" x14ac:dyDescent="0.35">
      <c r="A357" s="14" t="s">
        <v>6</v>
      </c>
      <c r="B357" s="15" t="s">
        <v>496</v>
      </c>
      <c r="C357" s="11"/>
      <c r="D357" s="11"/>
      <c r="E357" s="17"/>
      <c r="F357" s="17"/>
      <c r="G357" s="19"/>
      <c r="H357" s="19"/>
    </row>
    <row r="358" spans="1:8" s="3" customFormat="1" ht="40" customHeight="1" x14ac:dyDescent="0.35">
      <c r="A358" s="14" t="s">
        <v>6</v>
      </c>
      <c r="B358" s="15" t="s">
        <v>497</v>
      </c>
      <c r="C358" s="11"/>
      <c r="D358" s="11"/>
      <c r="E358" s="17"/>
      <c r="F358" s="17"/>
      <c r="G358" s="19"/>
      <c r="H358" s="19"/>
    </row>
    <row r="359" spans="1:8" s="3" customFormat="1" ht="40" customHeight="1" x14ac:dyDescent="0.35">
      <c r="A359" s="14" t="s">
        <v>6</v>
      </c>
      <c r="B359" s="15" t="s">
        <v>498</v>
      </c>
      <c r="C359" s="11"/>
      <c r="D359" s="11"/>
      <c r="E359" s="17"/>
      <c r="F359" s="17"/>
      <c r="G359" s="19"/>
      <c r="H359" s="19"/>
    </row>
    <row r="360" spans="1:8" s="3" customFormat="1" ht="40" customHeight="1" x14ac:dyDescent="0.35">
      <c r="A360" s="14" t="s">
        <v>6</v>
      </c>
      <c r="B360" s="15" t="s">
        <v>499</v>
      </c>
      <c r="C360" s="11"/>
      <c r="D360" s="11"/>
      <c r="E360" s="17"/>
      <c r="F360" s="17"/>
      <c r="G360" s="19"/>
      <c r="H360" s="19"/>
    </row>
    <row r="361" spans="1:8" s="3" customFormat="1" ht="40" customHeight="1" x14ac:dyDescent="0.35">
      <c r="A361" s="14" t="s">
        <v>6</v>
      </c>
      <c r="B361" s="15" t="s">
        <v>699</v>
      </c>
      <c r="C361" s="11"/>
      <c r="D361" s="11"/>
      <c r="E361" s="17"/>
      <c r="F361" s="17"/>
      <c r="G361" s="19"/>
      <c r="H361" s="19"/>
    </row>
    <row r="362" spans="1:8" s="3" customFormat="1" ht="40" customHeight="1" x14ac:dyDescent="0.35">
      <c r="A362" s="14" t="s">
        <v>6</v>
      </c>
      <c r="B362" s="15" t="s">
        <v>500</v>
      </c>
      <c r="C362" s="11"/>
      <c r="D362" s="11"/>
      <c r="E362" s="17"/>
      <c r="F362" s="17"/>
      <c r="G362" s="19"/>
      <c r="H362" s="19"/>
    </row>
    <row r="363" spans="1:8" s="3" customFormat="1" ht="40" customHeight="1" x14ac:dyDescent="0.35">
      <c r="A363" s="14" t="s">
        <v>6</v>
      </c>
      <c r="B363" s="15" t="s">
        <v>639</v>
      </c>
      <c r="C363" s="11"/>
      <c r="D363" s="11"/>
      <c r="E363" s="17"/>
      <c r="F363" s="17"/>
      <c r="G363" s="19"/>
      <c r="H363" s="19"/>
    </row>
    <row r="364" spans="1:8" s="3" customFormat="1" ht="40" customHeight="1" x14ac:dyDescent="0.35">
      <c r="A364" s="14" t="s">
        <v>6</v>
      </c>
      <c r="B364" s="15" t="s">
        <v>640</v>
      </c>
      <c r="C364" s="11"/>
      <c r="D364" s="11"/>
      <c r="E364" s="17"/>
      <c r="F364" s="17"/>
      <c r="G364" s="19"/>
      <c r="H364" s="19"/>
    </row>
    <row r="365" spans="1:8" s="3" customFormat="1" ht="40" customHeight="1" x14ac:dyDescent="0.35">
      <c r="A365" s="14" t="s">
        <v>6</v>
      </c>
      <c r="B365" s="15" t="s">
        <v>641</v>
      </c>
      <c r="C365" s="11"/>
      <c r="D365" s="11"/>
      <c r="E365" s="17"/>
      <c r="F365" s="17"/>
      <c r="G365" s="19"/>
      <c r="H365" s="19"/>
    </row>
    <row r="366" spans="1:8" s="3" customFormat="1" ht="40" customHeight="1" x14ac:dyDescent="0.35">
      <c r="A366" s="14" t="s">
        <v>6</v>
      </c>
      <c r="B366" s="15" t="s">
        <v>642</v>
      </c>
      <c r="C366" s="11"/>
      <c r="D366" s="11"/>
      <c r="E366" s="17"/>
      <c r="F366" s="17"/>
      <c r="G366" s="19"/>
      <c r="H366" s="19"/>
    </row>
    <row r="367" spans="1:8" s="3" customFormat="1" ht="40" customHeight="1" x14ac:dyDescent="0.35">
      <c r="A367" s="14" t="s">
        <v>6</v>
      </c>
      <c r="B367" s="15" t="s">
        <v>643</v>
      </c>
      <c r="C367" s="11"/>
      <c r="D367" s="11"/>
      <c r="E367" s="17"/>
      <c r="F367" s="17"/>
      <c r="G367" s="19"/>
      <c r="H367" s="19"/>
    </row>
    <row r="368" spans="1:8" s="3" customFormat="1" ht="40" customHeight="1" x14ac:dyDescent="0.35">
      <c r="A368" s="14" t="s">
        <v>6</v>
      </c>
      <c r="B368" s="15" t="s">
        <v>644</v>
      </c>
      <c r="C368" s="11"/>
      <c r="D368" s="11"/>
      <c r="E368" s="17"/>
      <c r="F368" s="17"/>
      <c r="G368" s="19"/>
      <c r="H368" s="19"/>
    </row>
    <row r="369" spans="1:8" s="3" customFormat="1" ht="40" customHeight="1" x14ac:dyDescent="0.35">
      <c r="A369" s="14" t="s">
        <v>6</v>
      </c>
      <c r="B369" s="15" t="s">
        <v>645</v>
      </c>
      <c r="C369" s="11"/>
      <c r="D369" s="11"/>
      <c r="E369" s="17"/>
      <c r="F369" s="17"/>
      <c r="G369" s="19"/>
      <c r="H369" s="19"/>
    </row>
    <row r="370" spans="1:8" s="3" customFormat="1" ht="40" customHeight="1" x14ac:dyDescent="0.35">
      <c r="A370" s="14" t="s">
        <v>6</v>
      </c>
      <c r="B370" s="15" t="s">
        <v>646</v>
      </c>
      <c r="C370" s="11"/>
      <c r="D370" s="11"/>
      <c r="E370" s="17"/>
      <c r="F370" s="17"/>
      <c r="G370" s="19"/>
      <c r="H370" s="19"/>
    </row>
    <row r="371" spans="1:8" s="3" customFormat="1" ht="40" customHeight="1" x14ac:dyDescent="0.35">
      <c r="A371" s="14" t="s">
        <v>6</v>
      </c>
      <c r="B371" s="15" t="s">
        <v>50</v>
      </c>
      <c r="C371" s="11"/>
      <c r="D371" s="11"/>
      <c r="E371" s="17"/>
      <c r="F371" s="17"/>
      <c r="G371" s="19"/>
      <c r="H371" s="19"/>
    </row>
    <row r="372" spans="1:8" s="3" customFormat="1" ht="40" customHeight="1" x14ac:dyDescent="0.35">
      <c r="A372" s="14" t="s">
        <v>6</v>
      </c>
      <c r="B372" s="15" t="s">
        <v>353</v>
      </c>
      <c r="C372" s="11"/>
      <c r="D372" s="11"/>
      <c r="E372" s="17"/>
      <c r="F372" s="17"/>
      <c r="G372" s="19"/>
      <c r="H372" s="19"/>
    </row>
    <row r="373" spans="1:8" s="3" customFormat="1" ht="40" customHeight="1" x14ac:dyDescent="0.35">
      <c r="A373" s="14" t="s">
        <v>6</v>
      </c>
      <c r="B373" s="15" t="s">
        <v>647</v>
      </c>
      <c r="C373" s="11"/>
      <c r="D373" s="11"/>
      <c r="E373" s="17"/>
      <c r="F373" s="17"/>
      <c r="G373" s="19"/>
      <c r="H373" s="19"/>
    </row>
    <row r="374" spans="1:8" s="3" customFormat="1" ht="40" customHeight="1" x14ac:dyDescent="0.35">
      <c r="A374" s="14" t="s">
        <v>6</v>
      </c>
      <c r="B374" s="15" t="s">
        <v>354</v>
      </c>
      <c r="C374" s="13"/>
      <c r="D374" s="11"/>
      <c r="E374" s="17"/>
      <c r="F374" s="17"/>
      <c r="G374" s="19"/>
      <c r="H374" s="19"/>
    </row>
    <row r="375" spans="1:8" s="3" customFormat="1" ht="40" customHeight="1" x14ac:dyDescent="0.35">
      <c r="A375" s="14" t="s">
        <v>6</v>
      </c>
      <c r="B375" s="15" t="s">
        <v>243</v>
      </c>
      <c r="C375" s="11"/>
      <c r="D375" s="11"/>
      <c r="E375" s="17"/>
      <c r="F375" s="17"/>
      <c r="G375" s="19"/>
      <c r="H375" s="19"/>
    </row>
    <row r="376" spans="1:8" s="3" customFormat="1" ht="40" customHeight="1" x14ac:dyDescent="0.35">
      <c r="A376" s="14" t="s">
        <v>6</v>
      </c>
      <c r="B376" s="15" t="s">
        <v>648</v>
      </c>
      <c r="C376" s="11"/>
      <c r="D376" s="11"/>
      <c r="E376" s="17"/>
      <c r="F376" s="17"/>
      <c r="G376" s="19"/>
      <c r="H376" s="19"/>
    </row>
    <row r="377" spans="1:8" s="3" customFormat="1" ht="40" customHeight="1" x14ac:dyDescent="0.35">
      <c r="A377" s="14" t="s">
        <v>6</v>
      </c>
      <c r="B377" s="15" t="s">
        <v>501</v>
      </c>
      <c r="C377" s="11"/>
      <c r="D377" s="11"/>
      <c r="E377" s="17"/>
      <c r="F377" s="17"/>
      <c r="G377" s="19"/>
      <c r="H377" s="19"/>
    </row>
    <row r="378" spans="1:8" s="3" customFormat="1" ht="40" customHeight="1" x14ac:dyDescent="0.35">
      <c r="A378" s="14" t="s">
        <v>6</v>
      </c>
      <c r="B378" s="15" t="s">
        <v>502</v>
      </c>
      <c r="C378" s="11"/>
      <c r="D378" s="11"/>
      <c r="E378" s="17"/>
      <c r="F378" s="17"/>
      <c r="G378" s="19"/>
      <c r="H378" s="19"/>
    </row>
    <row r="379" spans="1:8" s="3" customFormat="1" ht="40" customHeight="1" x14ac:dyDescent="0.35">
      <c r="A379" s="14" t="s">
        <v>6</v>
      </c>
      <c r="B379" s="15" t="s">
        <v>52</v>
      </c>
      <c r="C379" s="11"/>
      <c r="D379" s="11"/>
      <c r="E379" s="17"/>
      <c r="F379" s="17"/>
      <c r="G379" s="19"/>
      <c r="H379" s="19"/>
    </row>
  </sheetData>
  <autoFilter ref="A4:H379" xr:uid="{00000000-0009-0000-0000-000001000000}">
    <sortState xmlns:xlrd2="http://schemas.microsoft.com/office/spreadsheetml/2017/richdata2" ref="A5:H379">
      <sortCondition ref="A5:A379"/>
      <sortCondition ref="B5:B379"/>
    </sortState>
  </autoFilter>
  <sortState xmlns:xlrd2="http://schemas.microsoft.com/office/spreadsheetml/2017/richdata2" ref="A5:K379">
    <sortCondition ref="A5:A379"/>
    <sortCondition ref="B5:B379"/>
  </sortState>
  <mergeCells count="4">
    <mergeCell ref="A1:H1"/>
    <mergeCell ref="C3:D3"/>
    <mergeCell ref="E3:F3"/>
    <mergeCell ref="G3:H3"/>
  </mergeCells>
  <dataValidations count="1">
    <dataValidation type="list" allowBlank="1" showInputMessage="1" showErrorMessage="1" sqref="A5:A379" xr:uid="{00000000-0002-0000-0100-000000000000}">
      <formula1>Domaine</formula1>
    </dataValidation>
  </dataValidations>
  <pageMargins left="0.39370078740157483" right="0.39370078740157483" top="0.39370078740157483" bottom="0.39370078740157483" header="0.31496062992125984" footer="0.31496062992125984"/>
  <pageSetup paperSize="9" scale="43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60"/>
  <sheetViews>
    <sheetView showGridLines="0" zoomScale="80" zoomScaleNormal="80" workbookViewId="0">
      <pane ySplit="2" topLeftCell="A3" activePane="bottomLeft" state="frozen"/>
      <selection pane="bottomLeft" activeCell="L21" sqref="L21"/>
    </sheetView>
  </sheetViews>
  <sheetFormatPr baseColWidth="10" defaultColWidth="9" defaultRowHeight="12.5" x14ac:dyDescent="0.25"/>
  <cols>
    <col min="1" max="1" width="30.54296875" style="16" customWidth="1"/>
    <col min="2" max="2" width="45.7265625" style="16" customWidth="1"/>
    <col min="3" max="3" width="24.26953125" style="16" customWidth="1"/>
    <col min="4" max="4" width="20.54296875" style="16" customWidth="1"/>
    <col min="5" max="16384" width="9" style="16"/>
  </cols>
  <sheetData>
    <row r="1" spans="1:4" ht="31.5" customHeight="1" x14ac:dyDescent="0.25">
      <c r="A1" s="40" t="s">
        <v>204</v>
      </c>
      <c r="B1" s="41"/>
      <c r="C1" s="41"/>
      <c r="D1" s="42"/>
    </row>
    <row r="2" spans="1:4" ht="31.5" customHeight="1" x14ac:dyDescent="0.25">
      <c r="A2" s="32" t="s">
        <v>54</v>
      </c>
      <c r="B2" s="32" t="s">
        <v>55</v>
      </c>
      <c r="C2" s="32" t="s">
        <v>191</v>
      </c>
      <c r="D2" s="32" t="s">
        <v>56</v>
      </c>
    </row>
    <row r="3" spans="1:4" s="30" customFormat="1" ht="25" customHeight="1" x14ac:dyDescent="0.35">
      <c r="A3" s="31" t="s">
        <v>371</v>
      </c>
      <c r="B3" s="31"/>
      <c r="C3" s="31" t="s">
        <v>503</v>
      </c>
      <c r="D3" s="31" t="s">
        <v>57</v>
      </c>
    </row>
    <row r="4" spans="1:4" s="30" customFormat="1" ht="25" customHeight="1" x14ac:dyDescent="0.35">
      <c r="A4" s="27" t="s">
        <v>544</v>
      </c>
      <c r="B4" s="27" t="s">
        <v>545</v>
      </c>
      <c r="C4" s="27" t="s">
        <v>203</v>
      </c>
      <c r="D4" s="27" t="s">
        <v>119</v>
      </c>
    </row>
    <row r="5" spans="1:4" s="30" customFormat="1" ht="25" customHeight="1" x14ac:dyDescent="0.35">
      <c r="A5" s="27" t="s">
        <v>378</v>
      </c>
      <c r="B5" s="27" t="s">
        <v>376</v>
      </c>
      <c r="C5" s="27" t="s">
        <v>503</v>
      </c>
      <c r="D5" s="27" t="s">
        <v>74</v>
      </c>
    </row>
    <row r="6" spans="1:4" s="30" customFormat="1" ht="25" customHeight="1" x14ac:dyDescent="0.35">
      <c r="A6" s="27" t="s">
        <v>556</v>
      </c>
      <c r="B6" s="27" t="s">
        <v>557</v>
      </c>
      <c r="C6" s="27" t="s">
        <v>503</v>
      </c>
      <c r="D6" s="27" t="s">
        <v>66</v>
      </c>
    </row>
    <row r="7" spans="1:4" s="30" customFormat="1" ht="25" customHeight="1" x14ac:dyDescent="0.35">
      <c r="A7" s="27" t="s">
        <v>59</v>
      </c>
      <c r="B7" s="27" t="s">
        <v>562</v>
      </c>
      <c r="C7" s="27" t="s">
        <v>44</v>
      </c>
      <c r="D7" s="27" t="s">
        <v>67</v>
      </c>
    </row>
    <row r="8" spans="1:4" s="30" customFormat="1" ht="25" customHeight="1" x14ac:dyDescent="0.35">
      <c r="A8" s="27" t="s">
        <v>60</v>
      </c>
      <c r="B8" s="27"/>
      <c r="C8" s="27" t="s">
        <v>44</v>
      </c>
      <c r="D8" s="27" t="s">
        <v>67</v>
      </c>
    </row>
    <row r="9" spans="1:4" s="30" customFormat="1" ht="25" customHeight="1" x14ac:dyDescent="0.35">
      <c r="A9" s="27" t="s">
        <v>559</v>
      </c>
      <c r="B9" s="27"/>
      <c r="C9" s="27" t="s">
        <v>44</v>
      </c>
      <c r="D9" s="27" t="s">
        <v>224</v>
      </c>
    </row>
    <row r="10" spans="1:4" s="30" customFormat="1" ht="25" customHeight="1" x14ac:dyDescent="0.35">
      <c r="A10" s="27" t="s">
        <v>650</v>
      </c>
      <c r="B10" s="27"/>
      <c r="C10" s="27" t="s">
        <v>44</v>
      </c>
      <c r="D10" s="27" t="s">
        <v>74</v>
      </c>
    </row>
    <row r="11" spans="1:4" s="30" customFormat="1" ht="25" customHeight="1" x14ac:dyDescent="0.35">
      <c r="A11" s="27" t="s">
        <v>510</v>
      </c>
      <c r="B11" s="27"/>
      <c r="C11" s="27" t="s">
        <v>44</v>
      </c>
      <c r="D11" s="27" t="s">
        <v>74</v>
      </c>
    </row>
    <row r="12" spans="1:4" s="30" customFormat="1" ht="25" customHeight="1" x14ac:dyDescent="0.35">
      <c r="A12" s="27" t="s">
        <v>61</v>
      </c>
      <c r="B12" s="27"/>
      <c r="C12" s="27" t="s">
        <v>44</v>
      </c>
      <c r="D12" s="27" t="s">
        <v>67</v>
      </c>
    </row>
    <row r="13" spans="1:4" s="30" customFormat="1" ht="25" customHeight="1" x14ac:dyDescent="0.35">
      <c r="A13" s="27" t="s">
        <v>358</v>
      </c>
      <c r="B13" s="27" t="s">
        <v>62</v>
      </c>
      <c r="C13" s="27" t="s">
        <v>44</v>
      </c>
      <c r="D13" s="27" t="s">
        <v>76</v>
      </c>
    </row>
    <row r="14" spans="1:4" s="30" customFormat="1" ht="25" customHeight="1" x14ac:dyDescent="0.35">
      <c r="A14" s="27" t="s">
        <v>423</v>
      </c>
      <c r="B14" s="27" t="s">
        <v>514</v>
      </c>
      <c r="C14" s="27" t="s">
        <v>44</v>
      </c>
      <c r="D14" s="27" t="s">
        <v>74</v>
      </c>
    </row>
    <row r="15" spans="1:4" s="30" customFormat="1" ht="25" customHeight="1" x14ac:dyDescent="0.35">
      <c r="A15" s="27" t="s">
        <v>511</v>
      </c>
      <c r="B15" s="27" t="s">
        <v>514</v>
      </c>
      <c r="C15" s="27" t="s">
        <v>44</v>
      </c>
      <c r="D15" s="27" t="s">
        <v>74</v>
      </c>
    </row>
    <row r="16" spans="1:4" s="30" customFormat="1" ht="25" customHeight="1" x14ac:dyDescent="0.35">
      <c r="A16" s="27" t="s">
        <v>63</v>
      </c>
      <c r="B16" s="27"/>
      <c r="C16" s="27" t="s">
        <v>44</v>
      </c>
      <c r="D16" s="27" t="s">
        <v>67</v>
      </c>
    </row>
    <row r="17" spans="1:4" s="30" customFormat="1" ht="25" customHeight="1" x14ac:dyDescent="0.35">
      <c r="A17" s="27" t="s">
        <v>64</v>
      </c>
      <c r="B17" s="27"/>
      <c r="C17" s="27" t="s">
        <v>44</v>
      </c>
      <c r="D17" s="27" t="s">
        <v>67</v>
      </c>
    </row>
    <row r="18" spans="1:4" s="30" customFormat="1" ht="25" customHeight="1" x14ac:dyDescent="0.35">
      <c r="A18" s="27" t="s">
        <v>651</v>
      </c>
      <c r="B18" s="27" t="s">
        <v>65</v>
      </c>
      <c r="C18" s="27" t="s">
        <v>44</v>
      </c>
      <c r="D18" s="27" t="s">
        <v>66</v>
      </c>
    </row>
    <row r="19" spans="1:4" s="30" customFormat="1" ht="25" customHeight="1" x14ac:dyDescent="0.35">
      <c r="A19" s="27" t="s">
        <v>652</v>
      </c>
      <c r="B19" s="27"/>
      <c r="C19" s="27" t="s">
        <v>44</v>
      </c>
      <c r="D19" s="27" t="s">
        <v>66</v>
      </c>
    </row>
    <row r="20" spans="1:4" s="30" customFormat="1" ht="25" customHeight="1" x14ac:dyDescent="0.35">
      <c r="A20" s="27" t="s">
        <v>372</v>
      </c>
      <c r="B20" s="27" t="s">
        <v>373</v>
      </c>
      <c r="C20" s="27" t="s">
        <v>44</v>
      </c>
      <c r="D20" s="27" t="s">
        <v>67</v>
      </c>
    </row>
    <row r="21" spans="1:4" s="30" customFormat="1" ht="25" customHeight="1" x14ac:dyDescent="0.35">
      <c r="A21" s="27" t="s">
        <v>68</v>
      </c>
      <c r="B21" s="27"/>
      <c r="C21" s="27" t="s">
        <v>44</v>
      </c>
      <c r="D21" s="27" t="s">
        <v>70</v>
      </c>
    </row>
    <row r="22" spans="1:4" s="30" customFormat="1" ht="25" customHeight="1" x14ac:dyDescent="0.35">
      <c r="A22" s="27" t="s">
        <v>547</v>
      </c>
      <c r="B22" s="27"/>
      <c r="C22" s="27" t="s">
        <v>44</v>
      </c>
      <c r="D22" s="27" t="s">
        <v>67</v>
      </c>
    </row>
    <row r="23" spans="1:4" s="30" customFormat="1" ht="25" customHeight="1" x14ac:dyDescent="0.35">
      <c r="A23" s="27" t="s">
        <v>653</v>
      </c>
      <c r="B23" s="27"/>
      <c r="C23" s="27" t="s">
        <v>44</v>
      </c>
      <c r="D23" s="27" t="s">
        <v>74</v>
      </c>
    </row>
    <row r="24" spans="1:4" s="30" customFormat="1" ht="25" customHeight="1" x14ac:dyDescent="0.35">
      <c r="A24" s="27" t="s">
        <v>69</v>
      </c>
      <c r="B24" s="27"/>
      <c r="C24" s="27" t="s">
        <v>262</v>
      </c>
      <c r="D24" s="27" t="s">
        <v>67</v>
      </c>
    </row>
    <row r="25" spans="1:4" s="30" customFormat="1" ht="25" customHeight="1" x14ac:dyDescent="0.35">
      <c r="A25" s="27" t="s">
        <v>71</v>
      </c>
      <c r="B25" s="27"/>
      <c r="C25" s="27" t="s">
        <v>203</v>
      </c>
      <c r="D25" s="27" t="s">
        <v>119</v>
      </c>
    </row>
    <row r="26" spans="1:4" s="30" customFormat="1" ht="25" customHeight="1" x14ac:dyDescent="0.35">
      <c r="A26" s="27" t="s">
        <v>553</v>
      </c>
      <c r="B26" s="27"/>
      <c r="C26" s="27" t="s">
        <v>503</v>
      </c>
      <c r="D26" s="27" t="s">
        <v>224</v>
      </c>
    </row>
    <row r="27" spans="1:4" s="30" customFormat="1" ht="25" customHeight="1" x14ac:dyDescent="0.35">
      <c r="A27" s="27" t="s">
        <v>72</v>
      </c>
      <c r="B27" s="27"/>
      <c r="C27" s="27" t="s">
        <v>504</v>
      </c>
      <c r="D27" s="27" t="s">
        <v>70</v>
      </c>
    </row>
    <row r="28" spans="1:4" s="30" customFormat="1" ht="25" customHeight="1" x14ac:dyDescent="0.35">
      <c r="A28" s="27" t="s">
        <v>73</v>
      </c>
      <c r="B28" s="27"/>
      <c r="C28" s="27" t="s">
        <v>262</v>
      </c>
      <c r="D28" s="27" t="s">
        <v>76</v>
      </c>
    </row>
    <row r="29" spans="1:4" s="30" customFormat="1" ht="25" customHeight="1" x14ac:dyDescent="0.35">
      <c r="A29" s="27" t="s">
        <v>654</v>
      </c>
      <c r="B29" s="27"/>
      <c r="C29" s="27" t="s">
        <v>45</v>
      </c>
      <c r="D29" s="27" t="s">
        <v>66</v>
      </c>
    </row>
    <row r="30" spans="1:4" s="30" customFormat="1" ht="25" customHeight="1" x14ac:dyDescent="0.35">
      <c r="A30" s="27" t="s">
        <v>77</v>
      </c>
      <c r="B30" s="27"/>
      <c r="C30" s="27" t="s">
        <v>262</v>
      </c>
      <c r="D30" s="27" t="s">
        <v>70</v>
      </c>
    </row>
    <row r="31" spans="1:4" s="30" customFormat="1" ht="25" customHeight="1" x14ac:dyDescent="0.35">
      <c r="A31" s="28" t="s">
        <v>398</v>
      </c>
      <c r="B31" s="27" t="s">
        <v>75</v>
      </c>
      <c r="C31" s="27" t="s">
        <v>262</v>
      </c>
      <c r="D31" s="27" t="s">
        <v>76</v>
      </c>
    </row>
    <row r="32" spans="1:4" s="30" customFormat="1" ht="25" customHeight="1" x14ac:dyDescent="0.35">
      <c r="A32" s="27" t="s">
        <v>78</v>
      </c>
      <c r="B32" s="27"/>
      <c r="C32" s="27" t="s">
        <v>200</v>
      </c>
      <c r="D32" s="27" t="s">
        <v>76</v>
      </c>
    </row>
    <row r="33" spans="1:4" s="30" customFormat="1" ht="25" customHeight="1" x14ac:dyDescent="0.35">
      <c r="A33" s="27" t="s">
        <v>79</v>
      </c>
      <c r="B33" s="27"/>
      <c r="C33" s="27" t="s">
        <v>262</v>
      </c>
      <c r="D33" s="27" t="s">
        <v>76</v>
      </c>
    </row>
    <row r="34" spans="1:4" s="30" customFormat="1" ht="25" customHeight="1" x14ac:dyDescent="0.35">
      <c r="A34" s="27" t="s">
        <v>80</v>
      </c>
      <c r="B34" s="27" t="s">
        <v>81</v>
      </c>
      <c r="C34" s="27" t="s">
        <v>262</v>
      </c>
      <c r="D34" s="27" t="s">
        <v>70</v>
      </c>
    </row>
    <row r="35" spans="1:4" s="30" customFormat="1" ht="25" customHeight="1" x14ac:dyDescent="0.35">
      <c r="A35" s="27" t="s">
        <v>82</v>
      </c>
      <c r="B35" s="27"/>
      <c r="C35" s="27" t="s">
        <v>262</v>
      </c>
      <c r="D35" s="27" t="s">
        <v>76</v>
      </c>
    </row>
    <row r="36" spans="1:4" s="30" customFormat="1" ht="25" customHeight="1" x14ac:dyDescent="0.35">
      <c r="A36" s="27" t="s">
        <v>83</v>
      </c>
      <c r="B36" s="27"/>
      <c r="C36" s="27" t="s">
        <v>262</v>
      </c>
      <c r="D36" s="27" t="s">
        <v>70</v>
      </c>
    </row>
    <row r="37" spans="1:4" s="30" customFormat="1" ht="25" customHeight="1" x14ac:dyDescent="0.35">
      <c r="A37" s="27" t="s">
        <v>359</v>
      </c>
      <c r="B37" s="27" t="s">
        <v>84</v>
      </c>
      <c r="C37" s="27" t="s">
        <v>44</v>
      </c>
      <c r="D37" s="27" t="s">
        <v>74</v>
      </c>
    </row>
    <row r="38" spans="1:4" s="30" customFormat="1" ht="25" customHeight="1" x14ac:dyDescent="0.35">
      <c r="A38" s="27" t="s">
        <v>360</v>
      </c>
      <c r="B38" s="27"/>
      <c r="C38" s="27" t="s">
        <v>200</v>
      </c>
      <c r="D38" s="27" t="s">
        <v>57</v>
      </c>
    </row>
    <row r="39" spans="1:4" s="30" customFormat="1" ht="25" customHeight="1" x14ac:dyDescent="0.35">
      <c r="A39" s="27" t="s">
        <v>512</v>
      </c>
      <c r="B39" s="27"/>
      <c r="C39" s="27" t="s">
        <v>200</v>
      </c>
      <c r="D39" s="27" t="s">
        <v>74</v>
      </c>
    </row>
    <row r="40" spans="1:4" s="30" customFormat="1" ht="25" customHeight="1" x14ac:dyDescent="0.35">
      <c r="A40" s="27" t="s">
        <v>374</v>
      </c>
      <c r="B40" s="27"/>
      <c r="C40" s="27" t="s">
        <v>262</v>
      </c>
      <c r="D40" s="27" t="s">
        <v>70</v>
      </c>
    </row>
    <row r="41" spans="1:4" s="30" customFormat="1" ht="25" customHeight="1" x14ac:dyDescent="0.35">
      <c r="A41" s="27" t="s">
        <v>554</v>
      </c>
      <c r="B41" s="27"/>
      <c r="C41" s="27" t="s">
        <v>503</v>
      </c>
      <c r="D41" s="27" t="s">
        <v>119</v>
      </c>
    </row>
    <row r="42" spans="1:4" s="30" customFormat="1" ht="25" customHeight="1" x14ac:dyDescent="0.35">
      <c r="A42" s="27" t="s">
        <v>550</v>
      </c>
      <c r="B42" s="27" t="s">
        <v>551</v>
      </c>
      <c r="C42" s="27" t="s">
        <v>503</v>
      </c>
      <c r="D42" s="27" t="s">
        <v>224</v>
      </c>
    </row>
    <row r="43" spans="1:4" s="30" customFormat="1" ht="25" customHeight="1" x14ac:dyDescent="0.35">
      <c r="A43" s="27" t="s">
        <v>558</v>
      </c>
      <c r="B43" s="27"/>
      <c r="C43" s="27" t="s">
        <v>503</v>
      </c>
      <c r="D43" s="27" t="s">
        <v>224</v>
      </c>
    </row>
    <row r="44" spans="1:4" s="30" customFormat="1" ht="25" customHeight="1" x14ac:dyDescent="0.35">
      <c r="A44" s="27" t="s">
        <v>517</v>
      </c>
      <c r="B44" s="27" t="s">
        <v>375</v>
      </c>
      <c r="C44" s="27" t="s">
        <v>194</v>
      </c>
      <c r="D44" s="27" t="s">
        <v>102</v>
      </c>
    </row>
    <row r="45" spans="1:4" s="30" customFormat="1" ht="25" customHeight="1" x14ac:dyDescent="0.35">
      <c r="A45" s="27" t="s">
        <v>388</v>
      </c>
      <c r="B45" s="27"/>
      <c r="C45" s="27" t="s">
        <v>194</v>
      </c>
      <c r="D45" s="27" t="s">
        <v>102</v>
      </c>
    </row>
    <row r="46" spans="1:4" s="30" customFormat="1" ht="25" customHeight="1" x14ac:dyDescent="0.35">
      <c r="A46" s="27" t="s">
        <v>86</v>
      </c>
      <c r="B46" s="27"/>
      <c r="C46" s="27" t="s">
        <v>194</v>
      </c>
      <c r="D46" s="27" t="s">
        <v>85</v>
      </c>
    </row>
    <row r="47" spans="1:4" s="30" customFormat="1" ht="25" customHeight="1" x14ac:dyDescent="0.35">
      <c r="A47" s="27" t="s">
        <v>361</v>
      </c>
      <c r="B47" s="27" t="s">
        <v>390</v>
      </c>
      <c r="C47" s="27" t="s">
        <v>194</v>
      </c>
      <c r="D47" s="27" t="s">
        <v>102</v>
      </c>
    </row>
    <row r="48" spans="1:4" s="30" customFormat="1" ht="25" customHeight="1" x14ac:dyDescent="0.35">
      <c r="A48" s="27" t="s">
        <v>377</v>
      </c>
      <c r="B48" s="27" t="s">
        <v>87</v>
      </c>
      <c r="C48" s="27" t="s">
        <v>203</v>
      </c>
      <c r="D48" s="27" t="s">
        <v>66</v>
      </c>
    </row>
    <row r="49" spans="1:4" s="30" customFormat="1" ht="25" customHeight="1" x14ac:dyDescent="0.35">
      <c r="A49" s="27" t="s">
        <v>88</v>
      </c>
      <c r="B49" s="27" t="s">
        <v>89</v>
      </c>
      <c r="C49" s="27" t="s">
        <v>203</v>
      </c>
      <c r="D49" s="27" t="s">
        <v>66</v>
      </c>
    </row>
    <row r="50" spans="1:4" s="30" customFormat="1" ht="25" customHeight="1" x14ac:dyDescent="0.35">
      <c r="A50" s="27" t="s">
        <v>379</v>
      </c>
      <c r="B50" s="27"/>
      <c r="C50" s="27" t="s">
        <v>262</v>
      </c>
      <c r="D50" s="27" t="s">
        <v>76</v>
      </c>
    </row>
    <row r="51" spans="1:4" s="30" customFormat="1" ht="25" customHeight="1" x14ac:dyDescent="0.35">
      <c r="A51" s="27" t="s">
        <v>90</v>
      </c>
      <c r="B51" s="27"/>
      <c r="C51" s="27" t="s">
        <v>262</v>
      </c>
      <c r="D51" s="27" t="s">
        <v>76</v>
      </c>
    </row>
    <row r="52" spans="1:4" s="30" customFormat="1" ht="25" customHeight="1" x14ac:dyDescent="0.35">
      <c r="A52" s="27" t="s">
        <v>91</v>
      </c>
      <c r="B52" s="27" t="s">
        <v>380</v>
      </c>
      <c r="C52" s="27" t="s">
        <v>45</v>
      </c>
      <c r="D52" s="27" t="s">
        <v>225</v>
      </c>
    </row>
    <row r="53" spans="1:4" s="30" customFormat="1" ht="25" customHeight="1" x14ac:dyDescent="0.35">
      <c r="A53" s="27" t="s">
        <v>92</v>
      </c>
      <c r="B53" s="27"/>
      <c r="C53" s="27" t="s">
        <v>262</v>
      </c>
      <c r="D53" s="27" t="s">
        <v>76</v>
      </c>
    </row>
    <row r="54" spans="1:4" s="30" customFormat="1" ht="25" customHeight="1" x14ac:dyDescent="0.35">
      <c r="A54" s="27" t="s">
        <v>94</v>
      </c>
      <c r="B54" s="27"/>
      <c r="C54" s="27" t="s">
        <v>504</v>
      </c>
      <c r="D54" s="27" t="s">
        <v>67</v>
      </c>
    </row>
    <row r="55" spans="1:4" s="30" customFormat="1" ht="25" customHeight="1" x14ac:dyDescent="0.35">
      <c r="A55" s="27" t="s">
        <v>95</v>
      </c>
      <c r="B55" s="27"/>
      <c r="C55" s="27" t="s">
        <v>504</v>
      </c>
      <c r="D55" s="27" t="s">
        <v>67</v>
      </c>
    </row>
    <row r="56" spans="1:4" s="30" customFormat="1" ht="25" customHeight="1" x14ac:dyDescent="0.35">
      <c r="A56" s="27" t="s">
        <v>196</v>
      </c>
      <c r="B56" s="27"/>
      <c r="C56" s="27" t="s">
        <v>504</v>
      </c>
      <c r="D56" s="27" t="s">
        <v>260</v>
      </c>
    </row>
    <row r="57" spans="1:4" s="30" customFormat="1" ht="25" customHeight="1" x14ac:dyDescent="0.35">
      <c r="A57" s="27" t="s">
        <v>96</v>
      </c>
      <c r="B57" s="27"/>
      <c r="C57" s="27" t="s">
        <v>516</v>
      </c>
      <c r="D57" s="27" t="s">
        <v>67</v>
      </c>
    </row>
    <row r="58" spans="1:4" s="30" customFormat="1" ht="25" customHeight="1" x14ac:dyDescent="0.35">
      <c r="A58" s="27" t="s">
        <v>97</v>
      </c>
      <c r="B58" s="27"/>
      <c r="C58" s="27" t="s">
        <v>504</v>
      </c>
      <c r="D58" s="27" t="s">
        <v>70</v>
      </c>
    </row>
    <row r="59" spans="1:4" s="30" customFormat="1" ht="25" customHeight="1" x14ac:dyDescent="0.35">
      <c r="A59" s="27" t="s">
        <v>362</v>
      </c>
      <c r="B59" s="27"/>
      <c r="C59" s="27" t="s">
        <v>504</v>
      </c>
      <c r="D59" s="27" t="s">
        <v>224</v>
      </c>
    </row>
    <row r="60" spans="1:4" s="30" customFormat="1" ht="25" customHeight="1" x14ac:dyDescent="0.35">
      <c r="A60" s="27" t="s">
        <v>98</v>
      </c>
      <c r="B60" s="27"/>
      <c r="C60" s="27" t="s">
        <v>504</v>
      </c>
      <c r="D60" s="27" t="s">
        <v>225</v>
      </c>
    </row>
    <row r="61" spans="1:4" s="30" customFormat="1" ht="25" customHeight="1" x14ac:dyDescent="0.35">
      <c r="A61" s="27" t="s">
        <v>99</v>
      </c>
      <c r="B61" s="27"/>
      <c r="C61" s="27" t="s">
        <v>504</v>
      </c>
      <c r="D61" s="27" t="s">
        <v>70</v>
      </c>
    </row>
    <row r="62" spans="1:4" s="30" customFormat="1" ht="25" customHeight="1" x14ac:dyDescent="0.35">
      <c r="A62" s="27" t="s">
        <v>100</v>
      </c>
      <c r="B62" s="27"/>
      <c r="C62" s="27" t="s">
        <v>203</v>
      </c>
      <c r="D62" s="27" t="s">
        <v>74</v>
      </c>
    </row>
    <row r="63" spans="1:4" s="30" customFormat="1" ht="25" customHeight="1" x14ac:dyDescent="0.35">
      <c r="A63" s="27" t="s">
        <v>401</v>
      </c>
      <c r="B63" s="27" t="s">
        <v>563</v>
      </c>
      <c r="C63" s="27" t="s">
        <v>516</v>
      </c>
      <c r="D63" s="27" t="s">
        <v>224</v>
      </c>
    </row>
    <row r="64" spans="1:4" s="30" customFormat="1" ht="25" customHeight="1" x14ac:dyDescent="0.35">
      <c r="A64" s="27" t="s">
        <v>101</v>
      </c>
      <c r="B64" s="27" t="s">
        <v>513</v>
      </c>
      <c r="C64" s="27" t="s">
        <v>44</v>
      </c>
      <c r="D64" s="27" t="s">
        <v>67</v>
      </c>
    </row>
    <row r="65" spans="1:4" s="30" customFormat="1" ht="25" customHeight="1" x14ac:dyDescent="0.35">
      <c r="A65" s="27" t="s">
        <v>518</v>
      </c>
      <c r="B65" s="27"/>
      <c r="C65" s="27" t="s">
        <v>194</v>
      </c>
      <c r="D65" s="27" t="s">
        <v>102</v>
      </c>
    </row>
    <row r="66" spans="1:4" s="30" customFormat="1" ht="25" customHeight="1" x14ac:dyDescent="0.35">
      <c r="A66" s="27" t="s">
        <v>519</v>
      </c>
      <c r="B66" s="27" t="s">
        <v>389</v>
      </c>
      <c r="C66" s="27" t="s">
        <v>194</v>
      </c>
      <c r="D66" s="27" t="s">
        <v>102</v>
      </c>
    </row>
    <row r="67" spans="1:4" s="30" customFormat="1" ht="25" customHeight="1" x14ac:dyDescent="0.35">
      <c r="A67" s="27" t="s">
        <v>548</v>
      </c>
      <c r="B67" s="27" t="s">
        <v>549</v>
      </c>
      <c r="C67" s="27" t="s">
        <v>503</v>
      </c>
      <c r="D67" s="27" t="s">
        <v>119</v>
      </c>
    </row>
    <row r="68" spans="1:4" s="30" customFormat="1" ht="25" customHeight="1" x14ac:dyDescent="0.35">
      <c r="A68" s="27" t="s">
        <v>525</v>
      </c>
      <c r="B68" s="27" t="s">
        <v>508</v>
      </c>
      <c r="C68" s="27" t="s">
        <v>503</v>
      </c>
      <c r="D68" s="27" t="s">
        <v>66</v>
      </c>
    </row>
    <row r="69" spans="1:4" s="30" customFormat="1" ht="25" customHeight="1" x14ac:dyDescent="0.35">
      <c r="A69" s="27" t="s">
        <v>561</v>
      </c>
      <c r="B69" s="27" t="s">
        <v>357</v>
      </c>
      <c r="C69" s="27" t="s">
        <v>503</v>
      </c>
      <c r="D69" s="27" t="s">
        <v>93</v>
      </c>
    </row>
    <row r="70" spans="1:4" s="30" customFormat="1" ht="25" customHeight="1" x14ac:dyDescent="0.35">
      <c r="A70" s="27" t="s">
        <v>531</v>
      </c>
      <c r="B70" s="27" t="s">
        <v>564</v>
      </c>
      <c r="C70" s="27" t="s">
        <v>203</v>
      </c>
      <c r="D70" s="27" t="s">
        <v>66</v>
      </c>
    </row>
    <row r="71" spans="1:4" s="30" customFormat="1" ht="25" customHeight="1" x14ac:dyDescent="0.35">
      <c r="A71" s="27" t="s">
        <v>655</v>
      </c>
      <c r="B71" s="27"/>
      <c r="C71" s="27" t="s">
        <v>203</v>
      </c>
      <c r="D71" s="27" t="s">
        <v>430</v>
      </c>
    </row>
    <row r="72" spans="1:4" s="30" customFormat="1" ht="25" customHeight="1" x14ac:dyDescent="0.35">
      <c r="A72" s="27" t="s">
        <v>532</v>
      </c>
      <c r="B72" s="27" t="s">
        <v>391</v>
      </c>
      <c r="C72" s="27" t="s">
        <v>203</v>
      </c>
      <c r="D72" s="27" t="s">
        <v>427</v>
      </c>
    </row>
    <row r="73" spans="1:4" s="30" customFormat="1" ht="25" customHeight="1" x14ac:dyDescent="0.35">
      <c r="A73" s="27" t="s">
        <v>523</v>
      </c>
      <c r="B73" s="27"/>
      <c r="C73" s="27" t="s">
        <v>503</v>
      </c>
      <c r="D73" s="27" t="s">
        <v>58</v>
      </c>
    </row>
    <row r="74" spans="1:4" s="30" customFormat="1" ht="25" customHeight="1" x14ac:dyDescent="0.35">
      <c r="A74" s="27" t="s">
        <v>198</v>
      </c>
      <c r="B74" s="27"/>
      <c r="C74" s="27" t="s">
        <v>504</v>
      </c>
      <c r="D74" s="27" t="s">
        <v>260</v>
      </c>
    </row>
    <row r="75" spans="1:4" s="30" customFormat="1" ht="25" customHeight="1" x14ac:dyDescent="0.35">
      <c r="A75" s="27" t="s">
        <v>103</v>
      </c>
      <c r="B75" s="27" t="s">
        <v>104</v>
      </c>
      <c r="C75" s="27" t="s">
        <v>504</v>
      </c>
      <c r="D75" s="27" t="s">
        <v>225</v>
      </c>
    </row>
    <row r="76" spans="1:4" s="30" customFormat="1" ht="25" customHeight="1" x14ac:dyDescent="0.35">
      <c r="A76" s="27" t="s">
        <v>105</v>
      </c>
      <c r="B76" s="27"/>
      <c r="C76" s="27" t="s">
        <v>504</v>
      </c>
      <c r="D76" s="27" t="s">
        <v>70</v>
      </c>
    </row>
    <row r="77" spans="1:4" s="30" customFormat="1" ht="25" customHeight="1" x14ac:dyDescent="0.35">
      <c r="A77" s="27" t="s">
        <v>106</v>
      </c>
      <c r="B77" s="27" t="s">
        <v>107</v>
      </c>
      <c r="C77" s="27" t="s">
        <v>504</v>
      </c>
      <c r="D77" s="27" t="s">
        <v>70</v>
      </c>
    </row>
    <row r="78" spans="1:4" s="30" customFormat="1" ht="25" customHeight="1" x14ac:dyDescent="0.35">
      <c r="A78" s="27" t="s">
        <v>521</v>
      </c>
      <c r="B78" s="27" t="s">
        <v>522</v>
      </c>
      <c r="C78" s="27" t="s">
        <v>504</v>
      </c>
      <c r="D78" s="27" t="s">
        <v>70</v>
      </c>
    </row>
    <row r="79" spans="1:4" s="30" customFormat="1" ht="25" customHeight="1" x14ac:dyDescent="0.35">
      <c r="A79" s="27" t="s">
        <v>656</v>
      </c>
      <c r="B79" s="27"/>
      <c r="C79" s="27" t="s">
        <v>504</v>
      </c>
      <c r="D79" s="27" t="s">
        <v>66</v>
      </c>
    </row>
    <row r="80" spans="1:4" s="30" customFormat="1" ht="25" customHeight="1" x14ac:dyDescent="0.35">
      <c r="A80" s="27" t="s">
        <v>108</v>
      </c>
      <c r="B80" s="27"/>
      <c r="C80" s="27" t="s">
        <v>504</v>
      </c>
      <c r="D80" s="27" t="s">
        <v>70</v>
      </c>
    </row>
    <row r="81" spans="1:4" s="30" customFormat="1" ht="25" customHeight="1" x14ac:dyDescent="0.35">
      <c r="A81" s="27" t="s">
        <v>109</v>
      </c>
      <c r="B81" s="27"/>
      <c r="C81" s="27" t="s">
        <v>504</v>
      </c>
      <c r="D81" s="27" t="s">
        <v>70</v>
      </c>
    </row>
    <row r="82" spans="1:4" s="30" customFormat="1" ht="25" customHeight="1" x14ac:dyDescent="0.35">
      <c r="A82" s="27" t="s">
        <v>110</v>
      </c>
      <c r="B82" s="27"/>
      <c r="C82" s="27" t="s">
        <v>504</v>
      </c>
      <c r="D82" s="27" t="s">
        <v>76</v>
      </c>
    </row>
    <row r="83" spans="1:4" s="30" customFormat="1" ht="25" customHeight="1" x14ac:dyDescent="0.35">
      <c r="A83" s="27" t="s">
        <v>111</v>
      </c>
      <c r="B83" s="27"/>
      <c r="C83" s="27" t="s">
        <v>516</v>
      </c>
      <c r="D83" s="27" t="s">
        <v>67</v>
      </c>
    </row>
    <row r="84" spans="1:4" s="30" customFormat="1" ht="25" customHeight="1" x14ac:dyDescent="0.35">
      <c r="A84" s="27" t="s">
        <v>112</v>
      </c>
      <c r="B84" s="27"/>
      <c r="C84" s="27" t="s">
        <v>504</v>
      </c>
      <c r="D84" s="27" t="s">
        <v>426</v>
      </c>
    </row>
    <row r="85" spans="1:4" s="30" customFormat="1" ht="25" customHeight="1" x14ac:dyDescent="0.35">
      <c r="A85" s="27" t="s">
        <v>381</v>
      </c>
      <c r="B85" s="27"/>
      <c r="C85" s="27" t="s">
        <v>194</v>
      </c>
      <c r="D85" s="27" t="s">
        <v>57</v>
      </c>
    </row>
    <row r="86" spans="1:4" s="30" customFormat="1" ht="25" customHeight="1" x14ac:dyDescent="0.35">
      <c r="A86" s="27" t="s">
        <v>113</v>
      </c>
      <c r="B86" s="27"/>
      <c r="C86" s="27" t="s">
        <v>262</v>
      </c>
      <c r="D86" s="27" t="s">
        <v>76</v>
      </c>
    </row>
    <row r="87" spans="1:4" s="30" customFormat="1" ht="25" customHeight="1" x14ac:dyDescent="0.35">
      <c r="A87" s="27" t="s">
        <v>114</v>
      </c>
      <c r="B87" s="27"/>
      <c r="C87" s="27" t="s">
        <v>262</v>
      </c>
      <c r="D87" s="27" t="s">
        <v>76</v>
      </c>
    </row>
    <row r="88" spans="1:4" s="30" customFormat="1" ht="25" customHeight="1" x14ac:dyDescent="0.35">
      <c r="A88" s="27" t="s">
        <v>115</v>
      </c>
      <c r="B88" s="27"/>
      <c r="C88" s="27" t="s">
        <v>503</v>
      </c>
      <c r="D88" s="27" t="s">
        <v>116</v>
      </c>
    </row>
    <row r="89" spans="1:4" s="30" customFormat="1" ht="25" customHeight="1" x14ac:dyDescent="0.35">
      <c r="A89" s="27" t="s">
        <v>117</v>
      </c>
      <c r="B89" s="27" t="s">
        <v>118</v>
      </c>
      <c r="C89" s="27" t="s">
        <v>203</v>
      </c>
      <c r="D89" s="27" t="s">
        <v>66</v>
      </c>
    </row>
    <row r="90" spans="1:4" s="30" customFormat="1" ht="25" customHeight="1" x14ac:dyDescent="0.35">
      <c r="A90" s="27" t="s">
        <v>392</v>
      </c>
      <c r="B90" s="27"/>
      <c r="C90" s="27" t="s">
        <v>203</v>
      </c>
      <c r="D90" s="27" t="s">
        <v>119</v>
      </c>
    </row>
    <row r="91" spans="1:4" s="30" customFormat="1" ht="25" customHeight="1" x14ac:dyDescent="0.35">
      <c r="A91" s="27" t="s">
        <v>120</v>
      </c>
      <c r="B91" s="27" t="s">
        <v>565</v>
      </c>
      <c r="C91" s="27" t="s">
        <v>503</v>
      </c>
      <c r="D91" s="27" t="s">
        <v>74</v>
      </c>
    </row>
    <row r="92" spans="1:4" s="30" customFormat="1" ht="25" customHeight="1" x14ac:dyDescent="0.35">
      <c r="A92" s="27" t="s">
        <v>524</v>
      </c>
      <c r="B92" s="27" t="s">
        <v>154</v>
      </c>
      <c r="C92" s="27" t="s">
        <v>261</v>
      </c>
      <c r="D92" s="27" t="s">
        <v>74</v>
      </c>
    </row>
    <row r="93" spans="1:4" s="30" customFormat="1" ht="25" customHeight="1" x14ac:dyDescent="0.35">
      <c r="A93" s="27" t="s">
        <v>121</v>
      </c>
      <c r="B93" s="27"/>
      <c r="C93" s="27" t="s">
        <v>199</v>
      </c>
      <c r="D93" s="27" t="s">
        <v>67</v>
      </c>
    </row>
    <row r="94" spans="1:4" s="30" customFormat="1" ht="25" customHeight="1" x14ac:dyDescent="0.35">
      <c r="A94" s="27" t="s">
        <v>509</v>
      </c>
      <c r="B94" s="27"/>
      <c r="C94" s="27" t="s">
        <v>199</v>
      </c>
      <c r="D94" s="27" t="s">
        <v>119</v>
      </c>
    </row>
    <row r="95" spans="1:4" s="30" customFormat="1" ht="25" customHeight="1" x14ac:dyDescent="0.35">
      <c r="A95" s="27" t="s">
        <v>407</v>
      </c>
      <c r="B95" s="27"/>
      <c r="C95" s="27" t="s">
        <v>194</v>
      </c>
      <c r="D95" s="27" t="s">
        <v>224</v>
      </c>
    </row>
    <row r="96" spans="1:4" s="30" customFormat="1" ht="25" customHeight="1" x14ac:dyDescent="0.35">
      <c r="A96" s="27" t="s">
        <v>397</v>
      </c>
      <c r="B96" s="27"/>
      <c r="C96" s="27" t="s">
        <v>194</v>
      </c>
      <c r="D96" s="27" t="s">
        <v>85</v>
      </c>
    </row>
    <row r="97" spans="1:4" s="30" customFormat="1" ht="25" customHeight="1" x14ac:dyDescent="0.35">
      <c r="A97" s="27" t="s">
        <v>122</v>
      </c>
      <c r="B97" s="27"/>
      <c r="C97" s="27" t="s">
        <v>262</v>
      </c>
      <c r="D97" s="27" t="s">
        <v>70</v>
      </c>
    </row>
    <row r="98" spans="1:4" s="30" customFormat="1" ht="25" customHeight="1" x14ac:dyDescent="0.35">
      <c r="A98" s="27" t="s">
        <v>363</v>
      </c>
      <c r="B98" s="27"/>
      <c r="C98" s="27" t="s">
        <v>503</v>
      </c>
      <c r="D98" s="27" t="s">
        <v>507</v>
      </c>
    </row>
    <row r="99" spans="1:4" s="30" customFormat="1" ht="25" customHeight="1" x14ac:dyDescent="0.35">
      <c r="A99" s="27" t="s">
        <v>123</v>
      </c>
      <c r="B99" s="27"/>
      <c r="C99" s="27" t="s">
        <v>503</v>
      </c>
      <c r="D99" s="27" t="s">
        <v>119</v>
      </c>
    </row>
    <row r="100" spans="1:4" s="30" customFormat="1" ht="25" customHeight="1" x14ac:dyDescent="0.35">
      <c r="A100" s="27" t="s">
        <v>560</v>
      </c>
      <c r="B100" s="27"/>
      <c r="C100" s="27" t="s">
        <v>516</v>
      </c>
      <c r="D100" s="27" t="s">
        <v>224</v>
      </c>
    </row>
    <row r="101" spans="1:4" s="30" customFormat="1" ht="25" customHeight="1" x14ac:dyDescent="0.35">
      <c r="A101" s="27" t="s">
        <v>364</v>
      </c>
      <c r="B101" s="27"/>
      <c r="C101" s="27" t="s">
        <v>262</v>
      </c>
      <c r="D101" s="27" t="s">
        <v>70</v>
      </c>
    </row>
    <row r="102" spans="1:4" s="30" customFormat="1" ht="25" customHeight="1" x14ac:dyDescent="0.35">
      <c r="A102" s="27" t="s">
        <v>365</v>
      </c>
      <c r="B102" s="27"/>
      <c r="C102" s="27" t="s">
        <v>504</v>
      </c>
      <c r="D102" s="27">
        <v>2</v>
      </c>
    </row>
    <row r="103" spans="1:4" s="30" customFormat="1" ht="25" customHeight="1" x14ac:dyDescent="0.35">
      <c r="A103" s="27" t="s">
        <v>366</v>
      </c>
      <c r="B103" s="27"/>
      <c r="C103" s="27" t="s">
        <v>262</v>
      </c>
      <c r="D103" s="27" t="s">
        <v>70</v>
      </c>
    </row>
    <row r="104" spans="1:4" s="30" customFormat="1" ht="25" customHeight="1" x14ac:dyDescent="0.35">
      <c r="A104" s="27" t="s">
        <v>393</v>
      </c>
      <c r="B104" s="27"/>
      <c r="C104" s="27" t="s">
        <v>262</v>
      </c>
      <c r="D104" s="27" t="s">
        <v>76</v>
      </c>
    </row>
    <row r="105" spans="1:4" s="30" customFormat="1" ht="25" customHeight="1" x14ac:dyDescent="0.35">
      <c r="A105" s="27" t="s">
        <v>382</v>
      </c>
      <c r="B105" s="27" t="s">
        <v>124</v>
      </c>
      <c r="C105" s="27" t="s">
        <v>194</v>
      </c>
      <c r="D105" s="27" t="s">
        <v>102</v>
      </c>
    </row>
    <row r="106" spans="1:4" s="30" customFormat="1" ht="25" customHeight="1" x14ac:dyDescent="0.35">
      <c r="A106" s="27" t="s">
        <v>383</v>
      </c>
      <c r="B106" s="27" t="s">
        <v>384</v>
      </c>
      <c r="C106" s="27" t="s">
        <v>194</v>
      </c>
      <c r="D106" s="27" t="s">
        <v>102</v>
      </c>
    </row>
    <row r="107" spans="1:4" s="30" customFormat="1" ht="25" customHeight="1" x14ac:dyDescent="0.35">
      <c r="A107" s="27" t="s">
        <v>125</v>
      </c>
      <c r="B107" s="27"/>
      <c r="C107" s="27" t="s">
        <v>503</v>
      </c>
      <c r="D107" s="27" t="s">
        <v>224</v>
      </c>
    </row>
    <row r="108" spans="1:4" s="30" customFormat="1" ht="25" customHeight="1" x14ac:dyDescent="0.35">
      <c r="A108" s="27" t="s">
        <v>555</v>
      </c>
      <c r="B108" s="27"/>
      <c r="C108" s="27" t="s">
        <v>529</v>
      </c>
      <c r="D108" s="27" t="s">
        <v>70</v>
      </c>
    </row>
    <row r="109" spans="1:4" s="30" customFormat="1" ht="25" customHeight="1" x14ac:dyDescent="0.35">
      <c r="A109" s="27" t="s">
        <v>126</v>
      </c>
      <c r="B109" s="27"/>
      <c r="C109" s="27" t="s">
        <v>200</v>
      </c>
      <c r="D109" s="27" t="s">
        <v>76</v>
      </c>
    </row>
    <row r="110" spans="1:4" s="30" customFormat="1" ht="25" customHeight="1" x14ac:dyDescent="0.35">
      <c r="A110" s="27" t="s">
        <v>657</v>
      </c>
      <c r="B110" s="27" t="s">
        <v>394</v>
      </c>
      <c r="C110" s="27" t="s">
        <v>200</v>
      </c>
      <c r="D110" s="27" t="s">
        <v>427</v>
      </c>
    </row>
    <row r="111" spans="1:4" s="30" customFormat="1" ht="25" customHeight="1" x14ac:dyDescent="0.35">
      <c r="A111" s="27" t="s">
        <v>428</v>
      </c>
      <c r="B111" s="27"/>
      <c r="C111" s="27" t="s">
        <v>194</v>
      </c>
      <c r="D111" s="27" t="s">
        <v>66</v>
      </c>
    </row>
    <row r="112" spans="1:4" s="30" customFormat="1" ht="25" customHeight="1" x14ac:dyDescent="0.35">
      <c r="A112" s="27" t="s">
        <v>127</v>
      </c>
      <c r="B112" s="27"/>
      <c r="C112" s="27" t="s">
        <v>262</v>
      </c>
      <c r="D112" s="27" t="s">
        <v>70</v>
      </c>
    </row>
    <row r="113" spans="1:4" s="30" customFormat="1" ht="25" customHeight="1" x14ac:dyDescent="0.35">
      <c r="A113" s="27" t="s">
        <v>395</v>
      </c>
      <c r="B113" s="27"/>
      <c r="C113" s="27" t="s">
        <v>504</v>
      </c>
      <c r="D113" s="27" t="s">
        <v>396</v>
      </c>
    </row>
    <row r="114" spans="1:4" s="30" customFormat="1" ht="25" customHeight="1" x14ac:dyDescent="0.35">
      <c r="A114" s="27" t="s">
        <v>128</v>
      </c>
      <c r="B114" s="27"/>
      <c r="C114" s="27" t="s">
        <v>200</v>
      </c>
      <c r="D114" s="27" t="s">
        <v>70</v>
      </c>
    </row>
    <row r="115" spans="1:4" s="30" customFormat="1" ht="25" customHeight="1" x14ac:dyDescent="0.35">
      <c r="A115" s="27" t="s">
        <v>129</v>
      </c>
      <c r="B115" s="27"/>
      <c r="C115" s="27" t="s">
        <v>262</v>
      </c>
      <c r="D115" s="27" t="s">
        <v>70</v>
      </c>
    </row>
    <row r="116" spans="1:4" s="30" customFormat="1" ht="25" customHeight="1" x14ac:dyDescent="0.35">
      <c r="A116" s="27" t="s">
        <v>130</v>
      </c>
      <c r="B116" s="27"/>
      <c r="C116" s="27" t="s">
        <v>262</v>
      </c>
      <c r="D116" s="27" t="s">
        <v>76</v>
      </c>
    </row>
    <row r="117" spans="1:4" s="30" customFormat="1" ht="25" customHeight="1" x14ac:dyDescent="0.35">
      <c r="A117" s="27" t="s">
        <v>406</v>
      </c>
      <c r="B117" s="27"/>
      <c r="C117" s="27" t="s">
        <v>200</v>
      </c>
      <c r="D117" s="27" t="s">
        <v>67</v>
      </c>
    </row>
    <row r="118" spans="1:4" s="30" customFormat="1" ht="25" customHeight="1" x14ac:dyDescent="0.35">
      <c r="A118" s="27" t="s">
        <v>131</v>
      </c>
      <c r="B118" s="27" t="s">
        <v>132</v>
      </c>
      <c r="C118" s="27" t="s">
        <v>200</v>
      </c>
      <c r="D118" s="27" t="s">
        <v>67</v>
      </c>
    </row>
    <row r="119" spans="1:4" s="30" customFormat="1" ht="25" customHeight="1" x14ac:dyDescent="0.35">
      <c r="A119" s="27" t="s">
        <v>369</v>
      </c>
      <c r="B119" s="27" t="s">
        <v>133</v>
      </c>
      <c r="C119" s="27" t="s">
        <v>45</v>
      </c>
      <c r="D119" s="27" t="s">
        <v>67</v>
      </c>
    </row>
    <row r="120" spans="1:4" s="30" customFormat="1" ht="25" customHeight="1" x14ac:dyDescent="0.35">
      <c r="A120" s="27" t="s">
        <v>134</v>
      </c>
      <c r="B120" s="27"/>
      <c r="C120" s="27" t="s">
        <v>199</v>
      </c>
      <c r="D120" s="27" t="s">
        <v>76</v>
      </c>
    </row>
    <row r="121" spans="1:4" s="30" customFormat="1" ht="25" customHeight="1" x14ac:dyDescent="0.35">
      <c r="A121" s="27" t="s">
        <v>135</v>
      </c>
      <c r="B121" s="27"/>
      <c r="C121" s="27" t="s">
        <v>200</v>
      </c>
      <c r="D121" s="27" t="s">
        <v>76</v>
      </c>
    </row>
    <row r="122" spans="1:4" s="30" customFormat="1" ht="25" customHeight="1" x14ac:dyDescent="0.35">
      <c r="A122" s="27" t="s">
        <v>368</v>
      </c>
      <c r="B122" s="27"/>
      <c r="C122" s="27" t="s">
        <v>200</v>
      </c>
      <c r="D122" s="27" t="s">
        <v>76</v>
      </c>
    </row>
    <row r="123" spans="1:4" s="30" customFormat="1" ht="25" customHeight="1" x14ac:dyDescent="0.35">
      <c r="A123" s="27" t="s">
        <v>424</v>
      </c>
      <c r="B123" s="27" t="s">
        <v>526</v>
      </c>
      <c r="C123" s="27" t="s">
        <v>529</v>
      </c>
      <c r="D123" s="27" t="s">
        <v>76</v>
      </c>
    </row>
    <row r="124" spans="1:4" s="30" customFormat="1" ht="25" customHeight="1" x14ac:dyDescent="0.35">
      <c r="A124" s="27" t="s">
        <v>136</v>
      </c>
      <c r="B124" s="27"/>
      <c r="C124" s="27" t="s">
        <v>529</v>
      </c>
      <c r="D124" s="27" t="s">
        <v>70</v>
      </c>
    </row>
    <row r="125" spans="1:4" s="30" customFormat="1" ht="25" customHeight="1" x14ac:dyDescent="0.35">
      <c r="A125" s="27" t="s">
        <v>137</v>
      </c>
      <c r="B125" s="27"/>
      <c r="C125" s="27" t="s">
        <v>529</v>
      </c>
      <c r="D125" s="27" t="s">
        <v>70</v>
      </c>
    </row>
    <row r="126" spans="1:4" s="30" customFormat="1" ht="25" customHeight="1" x14ac:dyDescent="0.35">
      <c r="A126" s="27" t="s">
        <v>138</v>
      </c>
      <c r="B126" s="27"/>
      <c r="C126" s="27" t="s">
        <v>530</v>
      </c>
      <c r="D126" s="27" t="s">
        <v>224</v>
      </c>
    </row>
    <row r="127" spans="1:4" s="30" customFormat="1" ht="25" customHeight="1" x14ac:dyDescent="0.35">
      <c r="A127" s="27" t="s">
        <v>370</v>
      </c>
      <c r="B127" s="27" t="s">
        <v>367</v>
      </c>
      <c r="C127" s="27" t="s">
        <v>203</v>
      </c>
      <c r="D127" s="27" t="s">
        <v>66</v>
      </c>
    </row>
    <row r="128" spans="1:4" s="30" customFormat="1" ht="25" customHeight="1" x14ac:dyDescent="0.35">
      <c r="A128" s="27" t="s">
        <v>385</v>
      </c>
      <c r="B128" s="27"/>
      <c r="C128" s="27" t="s">
        <v>194</v>
      </c>
      <c r="D128" s="27" t="s">
        <v>102</v>
      </c>
    </row>
    <row r="129" spans="1:4" s="30" customFormat="1" ht="25" customHeight="1" x14ac:dyDescent="0.35">
      <c r="A129" s="27" t="s">
        <v>386</v>
      </c>
      <c r="B129" s="27"/>
      <c r="C129" s="27" t="s">
        <v>194</v>
      </c>
      <c r="D129" s="27" t="s">
        <v>85</v>
      </c>
    </row>
    <row r="130" spans="1:4" s="30" customFormat="1" ht="25" customHeight="1" x14ac:dyDescent="0.35">
      <c r="A130" s="27" t="s">
        <v>142</v>
      </c>
      <c r="B130" s="27" t="s">
        <v>527</v>
      </c>
      <c r="C130" s="27" t="s">
        <v>529</v>
      </c>
      <c r="D130" s="27" t="s">
        <v>76</v>
      </c>
    </row>
    <row r="131" spans="1:4" s="30" customFormat="1" ht="25" customHeight="1" x14ac:dyDescent="0.35">
      <c r="A131" s="27" t="s">
        <v>139</v>
      </c>
      <c r="B131" s="27"/>
      <c r="C131" s="27" t="s">
        <v>529</v>
      </c>
      <c r="D131" s="27" t="s">
        <v>224</v>
      </c>
    </row>
    <row r="132" spans="1:4" s="30" customFormat="1" ht="25" customHeight="1" x14ac:dyDescent="0.35">
      <c r="A132" s="27" t="s">
        <v>140</v>
      </c>
      <c r="B132" s="27"/>
      <c r="C132" s="27" t="s">
        <v>529</v>
      </c>
      <c r="D132" s="27" t="s">
        <v>70</v>
      </c>
    </row>
    <row r="133" spans="1:4" s="30" customFormat="1" ht="25" customHeight="1" x14ac:dyDescent="0.35">
      <c r="A133" s="27" t="s">
        <v>141</v>
      </c>
      <c r="B133" s="27"/>
      <c r="C133" s="27" t="s">
        <v>529</v>
      </c>
      <c r="D133" s="27" t="s">
        <v>225</v>
      </c>
    </row>
    <row r="134" spans="1:4" s="30" customFormat="1" ht="25" customHeight="1" x14ac:dyDescent="0.35">
      <c r="A134" s="27" t="s">
        <v>143</v>
      </c>
      <c r="B134" s="27" t="s">
        <v>528</v>
      </c>
      <c r="C134" s="27" t="s">
        <v>529</v>
      </c>
      <c r="D134" s="27" t="s">
        <v>76</v>
      </c>
    </row>
    <row r="135" spans="1:4" s="30" customFormat="1" ht="25" customHeight="1" x14ac:dyDescent="0.35">
      <c r="A135" s="27" t="s">
        <v>144</v>
      </c>
      <c r="B135" s="27" t="s">
        <v>145</v>
      </c>
      <c r="C135" s="27" t="s">
        <v>45</v>
      </c>
      <c r="D135" s="27" t="s">
        <v>76</v>
      </c>
    </row>
    <row r="136" spans="1:4" s="30" customFormat="1" ht="25" customHeight="1" x14ac:dyDescent="0.35">
      <c r="A136" s="27" t="s">
        <v>515</v>
      </c>
      <c r="B136" s="27" t="s">
        <v>399</v>
      </c>
      <c r="C136" s="27" t="s">
        <v>45</v>
      </c>
      <c r="D136" s="27" t="s">
        <v>76</v>
      </c>
    </row>
    <row r="137" spans="1:4" s="30" customFormat="1" ht="25" customHeight="1" x14ac:dyDescent="0.35">
      <c r="A137" s="27" t="s">
        <v>146</v>
      </c>
      <c r="B137" s="27" t="s">
        <v>147</v>
      </c>
      <c r="C137" s="27" t="s">
        <v>45</v>
      </c>
      <c r="D137" s="27" t="s">
        <v>225</v>
      </c>
    </row>
    <row r="138" spans="1:4" s="30" customFormat="1" ht="25" customHeight="1" x14ac:dyDescent="0.35">
      <c r="A138" s="27" t="s">
        <v>429</v>
      </c>
      <c r="B138" s="27" t="s">
        <v>147</v>
      </c>
      <c r="C138" s="27" t="s">
        <v>45</v>
      </c>
      <c r="D138" s="27" t="s">
        <v>74</v>
      </c>
    </row>
    <row r="139" spans="1:4" s="30" customFormat="1" ht="25" customHeight="1" x14ac:dyDescent="0.35">
      <c r="A139" s="27" t="s">
        <v>566</v>
      </c>
      <c r="B139" s="27" t="s">
        <v>148</v>
      </c>
      <c r="C139" s="27" t="s">
        <v>45</v>
      </c>
      <c r="D139" s="27" t="s">
        <v>70</v>
      </c>
    </row>
    <row r="140" spans="1:4" s="30" customFormat="1" ht="25" customHeight="1" x14ac:dyDescent="0.35">
      <c r="A140" s="27" t="s">
        <v>149</v>
      </c>
      <c r="B140" s="27"/>
      <c r="C140" s="27" t="s">
        <v>529</v>
      </c>
      <c r="D140" s="27" t="s">
        <v>76</v>
      </c>
    </row>
    <row r="141" spans="1:4" s="30" customFormat="1" ht="25" customHeight="1" x14ac:dyDescent="0.35">
      <c r="A141" s="27" t="s">
        <v>150</v>
      </c>
      <c r="B141" s="27" t="s">
        <v>151</v>
      </c>
      <c r="C141" s="27" t="s">
        <v>200</v>
      </c>
      <c r="D141" s="27" t="s">
        <v>76</v>
      </c>
    </row>
    <row r="142" spans="1:4" s="30" customFormat="1" ht="25" customHeight="1" x14ac:dyDescent="0.35">
      <c r="A142" s="27" t="s">
        <v>152</v>
      </c>
      <c r="B142" s="27"/>
      <c r="C142" s="27" t="s">
        <v>529</v>
      </c>
      <c r="D142" s="27" t="s">
        <v>76</v>
      </c>
    </row>
    <row r="143" spans="1:4" s="30" customFormat="1" ht="25" customHeight="1" x14ac:dyDescent="0.35">
      <c r="A143" s="27" t="s">
        <v>546</v>
      </c>
      <c r="B143" s="27"/>
      <c r="C143" s="27" t="s">
        <v>200</v>
      </c>
      <c r="D143" s="27" t="s">
        <v>67</v>
      </c>
    </row>
    <row r="144" spans="1:4" s="30" customFormat="1" ht="25" customHeight="1" x14ac:dyDescent="0.35">
      <c r="A144" s="27" t="s">
        <v>153</v>
      </c>
      <c r="B144" s="27"/>
      <c r="C144" s="27" t="s">
        <v>530</v>
      </c>
      <c r="D144" s="27" t="s">
        <v>76</v>
      </c>
    </row>
    <row r="145" spans="1:4" s="30" customFormat="1" ht="25" customHeight="1" x14ac:dyDescent="0.35">
      <c r="A145" s="27" t="s">
        <v>400</v>
      </c>
      <c r="B145" s="27"/>
      <c r="C145" s="27" t="s">
        <v>530</v>
      </c>
      <c r="D145" s="27" t="s">
        <v>74</v>
      </c>
    </row>
    <row r="146" spans="1:4" s="30" customFormat="1" ht="25" customHeight="1" x14ac:dyDescent="0.35">
      <c r="A146" s="27" t="s">
        <v>405</v>
      </c>
      <c r="B146" s="27"/>
      <c r="C146" s="27" t="s">
        <v>505</v>
      </c>
      <c r="D146" s="27" t="s">
        <v>74</v>
      </c>
    </row>
    <row r="147" spans="1:4" s="30" customFormat="1" ht="25" customHeight="1" x14ac:dyDescent="0.35">
      <c r="A147" s="27" t="s">
        <v>404</v>
      </c>
      <c r="B147" s="27"/>
      <c r="C147" s="27" t="s">
        <v>505</v>
      </c>
      <c r="D147" s="27" t="s">
        <v>74</v>
      </c>
    </row>
    <row r="148" spans="1:4" s="30" customFormat="1" ht="25" customHeight="1" x14ac:dyDescent="0.35">
      <c r="A148" s="27" t="s">
        <v>402</v>
      </c>
      <c r="B148" s="27"/>
      <c r="C148" s="27" t="s">
        <v>505</v>
      </c>
      <c r="D148" s="27" t="s">
        <v>425</v>
      </c>
    </row>
    <row r="149" spans="1:4" s="30" customFormat="1" ht="25" customHeight="1" x14ac:dyDescent="0.35">
      <c r="A149" s="27" t="s">
        <v>403</v>
      </c>
      <c r="B149" s="27"/>
      <c r="C149" s="27" t="s">
        <v>505</v>
      </c>
      <c r="D149" s="27" t="s">
        <v>425</v>
      </c>
    </row>
    <row r="150" spans="1:4" s="30" customFormat="1" ht="25" customHeight="1" x14ac:dyDescent="0.35">
      <c r="A150" s="27" t="s">
        <v>552</v>
      </c>
      <c r="B150" s="27"/>
      <c r="C150" s="27" t="s">
        <v>503</v>
      </c>
      <c r="D150" s="27" t="s">
        <v>67</v>
      </c>
    </row>
    <row r="151" spans="1:4" s="30" customFormat="1" ht="25" customHeight="1" x14ac:dyDescent="0.35">
      <c r="A151" s="27" t="s">
        <v>567</v>
      </c>
      <c r="B151" s="27"/>
      <c r="C151" s="27" t="s">
        <v>529</v>
      </c>
      <c r="D151" s="27" t="s">
        <v>224</v>
      </c>
    </row>
    <row r="152" spans="1:4" s="30" customFormat="1" ht="25" customHeight="1" x14ac:dyDescent="0.35">
      <c r="A152" s="27" t="s">
        <v>387</v>
      </c>
      <c r="B152" s="27"/>
      <c r="C152" s="27" t="s">
        <v>194</v>
      </c>
      <c r="D152" s="27" t="s">
        <v>520</v>
      </c>
    </row>
    <row r="153" spans="1:4" s="30" customFormat="1" ht="25" customHeight="1" x14ac:dyDescent="0.35">
      <c r="A153" s="27" t="s">
        <v>506</v>
      </c>
      <c r="B153" s="27"/>
      <c r="C153" s="27" t="s">
        <v>504</v>
      </c>
      <c r="D153" s="27" t="s">
        <v>76</v>
      </c>
    </row>
    <row r="154" spans="1:4" s="30" customFormat="1" ht="25" customHeight="1" x14ac:dyDescent="0.35">
      <c r="A154" s="27" t="s">
        <v>155</v>
      </c>
      <c r="B154" s="27"/>
      <c r="C154" s="27" t="s">
        <v>504</v>
      </c>
      <c r="D154" s="27" t="s">
        <v>156</v>
      </c>
    </row>
    <row r="155" spans="1:4" s="30" customFormat="1" ht="25" customHeight="1" x14ac:dyDescent="0.35">
      <c r="A155" s="27" t="s">
        <v>157</v>
      </c>
      <c r="B155" s="27"/>
      <c r="C155" s="27" t="s">
        <v>504</v>
      </c>
      <c r="D155" s="27" t="s">
        <v>76</v>
      </c>
    </row>
    <row r="156" spans="1:4" s="30" customFormat="1" ht="25" customHeight="1" x14ac:dyDescent="0.35">
      <c r="A156" s="27" t="s">
        <v>197</v>
      </c>
      <c r="B156" s="27"/>
      <c r="C156" s="27" t="s">
        <v>504</v>
      </c>
      <c r="D156" s="27" t="s">
        <v>260</v>
      </c>
    </row>
    <row r="157" spans="1:4" s="30" customFormat="1" ht="25" customHeight="1" x14ac:dyDescent="0.35">
      <c r="A157" s="27" t="s">
        <v>158</v>
      </c>
      <c r="B157" s="27"/>
      <c r="C157" s="27" t="s">
        <v>516</v>
      </c>
      <c r="D157" s="27" t="s">
        <v>70</v>
      </c>
    </row>
    <row r="158" spans="1:4" s="30" customFormat="1" ht="25" customHeight="1" x14ac:dyDescent="0.35">
      <c r="A158" s="27" t="s">
        <v>159</v>
      </c>
      <c r="B158" s="27"/>
      <c r="C158" s="27" t="s">
        <v>504</v>
      </c>
      <c r="D158" s="27" t="s">
        <v>70</v>
      </c>
    </row>
    <row r="159" spans="1:4" s="30" customFormat="1" ht="25" customHeight="1" x14ac:dyDescent="0.35">
      <c r="A159" s="27" t="s">
        <v>568</v>
      </c>
      <c r="B159" s="27"/>
      <c r="C159" s="27" t="s">
        <v>504</v>
      </c>
      <c r="D159" s="27" t="s">
        <v>67</v>
      </c>
    </row>
    <row r="160" spans="1:4" s="30" customFormat="1" ht="25" customHeight="1" x14ac:dyDescent="0.35">
      <c r="A160" s="27" t="s">
        <v>160</v>
      </c>
      <c r="B160" s="27"/>
      <c r="C160" s="27" t="s">
        <v>504</v>
      </c>
      <c r="D160" s="27" t="s">
        <v>225</v>
      </c>
    </row>
  </sheetData>
  <sheetProtection selectLockedCells="1" selectUnlockedCells="1"/>
  <autoFilter ref="A2:D160" xr:uid="{00000000-0009-0000-0000-000002000000}">
    <sortState xmlns:xlrd2="http://schemas.microsoft.com/office/spreadsheetml/2017/richdata2" ref="A3:D160">
      <sortCondition ref="A2:A160"/>
    </sortState>
  </autoFilter>
  <mergeCells count="1">
    <mergeCell ref="A1:D1"/>
  </mergeCells>
  <dataValidations count="1">
    <dataValidation type="list" allowBlank="1" showInputMessage="1" showErrorMessage="1" sqref="C3:C160" xr:uid="{00000000-0002-0000-0200-000000000000}">
      <formula1>Produits_Chimiques</formula1>
    </dataValidation>
  </dataValidations>
  <pageMargins left="0.39370078740157483" right="0.39370078740157483" top="0.39370078740157483" bottom="0.39370078740157483" header="0.31496062992125984" footer="0.31496062992125984"/>
  <pageSetup paperSize="9" scale="78" firstPageNumber="0" fitToHeight="1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7"/>
  <sheetViews>
    <sheetView showGridLines="0" workbookViewId="0">
      <selection activeCell="A2" sqref="A2:A22"/>
    </sheetView>
  </sheetViews>
  <sheetFormatPr baseColWidth="10" defaultRowHeight="14.5" x14ac:dyDescent="0.35"/>
  <cols>
    <col min="1" max="1" width="25.54296875" customWidth="1"/>
    <col min="2" max="2" width="5.54296875" customWidth="1"/>
    <col min="3" max="3" width="25.54296875" customWidth="1"/>
  </cols>
  <sheetData>
    <row r="1" spans="1:3" x14ac:dyDescent="0.35">
      <c r="A1" s="1" t="s">
        <v>0</v>
      </c>
      <c r="C1" t="s">
        <v>43</v>
      </c>
    </row>
    <row r="2" spans="1:3" ht="15.5" x14ac:dyDescent="0.35">
      <c r="A2" s="5" t="s">
        <v>46</v>
      </c>
      <c r="C2" s="6" t="s">
        <v>44</v>
      </c>
    </row>
    <row r="3" spans="1:3" ht="15.5" x14ac:dyDescent="0.35">
      <c r="A3" s="5" t="s">
        <v>36</v>
      </c>
      <c r="C3" s="6" t="s">
        <v>45</v>
      </c>
    </row>
    <row r="4" spans="1:3" ht="15.5" x14ac:dyDescent="0.35">
      <c r="A4" s="5" t="s">
        <v>5</v>
      </c>
      <c r="C4" s="6" t="s">
        <v>189</v>
      </c>
    </row>
    <row r="5" spans="1:3" ht="15.5" x14ac:dyDescent="0.35">
      <c r="A5" s="5" t="s">
        <v>227</v>
      </c>
      <c r="C5" s="6" t="s">
        <v>190</v>
      </c>
    </row>
    <row r="6" spans="1:3" ht="15.5" x14ac:dyDescent="0.35">
      <c r="A6" s="5" t="s">
        <v>37</v>
      </c>
      <c r="C6" s="6" t="s">
        <v>194</v>
      </c>
    </row>
    <row r="7" spans="1:3" ht="15.5" x14ac:dyDescent="0.35">
      <c r="A7" s="5" t="s">
        <v>31</v>
      </c>
      <c r="C7" s="6" t="s">
        <v>195</v>
      </c>
    </row>
    <row r="8" spans="1:3" ht="15.5" x14ac:dyDescent="0.35">
      <c r="A8" s="5" t="s">
        <v>249</v>
      </c>
      <c r="C8" s="6" t="s">
        <v>199</v>
      </c>
    </row>
    <row r="9" spans="1:3" ht="15.5" x14ac:dyDescent="0.35">
      <c r="A9" s="5" t="s">
        <v>7</v>
      </c>
      <c r="C9" s="6" t="s">
        <v>200</v>
      </c>
    </row>
    <row r="10" spans="1:3" ht="15.5" x14ac:dyDescent="0.35">
      <c r="A10" s="5" t="s">
        <v>34</v>
      </c>
      <c r="C10" s="6" t="s">
        <v>201</v>
      </c>
    </row>
    <row r="11" spans="1:3" ht="15.5" x14ac:dyDescent="0.35">
      <c r="A11" s="5" t="s">
        <v>38</v>
      </c>
      <c r="C11" s="6" t="s">
        <v>202</v>
      </c>
    </row>
    <row r="12" spans="1:3" ht="15.5" x14ac:dyDescent="0.35">
      <c r="A12" s="5" t="s">
        <v>39</v>
      </c>
      <c r="C12" s="6" t="s">
        <v>203</v>
      </c>
    </row>
    <row r="13" spans="1:3" ht="15.5" x14ac:dyDescent="0.35">
      <c r="A13" s="5" t="s">
        <v>4</v>
      </c>
      <c r="C13" s="6"/>
    </row>
    <row r="14" spans="1:3" ht="15.5" x14ac:dyDescent="0.35">
      <c r="A14" s="5" t="s">
        <v>32</v>
      </c>
      <c r="C14" s="6"/>
    </row>
    <row r="15" spans="1:3" ht="15.5" x14ac:dyDescent="0.35">
      <c r="A15" s="5" t="s">
        <v>40</v>
      </c>
      <c r="C15" s="6"/>
    </row>
    <row r="16" spans="1:3" ht="15.5" x14ac:dyDescent="0.35">
      <c r="A16" s="5" t="s">
        <v>33</v>
      </c>
      <c r="C16" s="6"/>
    </row>
    <row r="17" spans="1:3" ht="15.5" x14ac:dyDescent="0.35">
      <c r="A17" s="5" t="s">
        <v>30</v>
      </c>
      <c r="C17" s="6"/>
    </row>
    <row r="18" spans="1:3" ht="15.5" x14ac:dyDescent="0.35">
      <c r="A18" s="5" t="s">
        <v>35</v>
      </c>
      <c r="C18" s="6"/>
    </row>
    <row r="19" spans="1:3" ht="15.5" x14ac:dyDescent="0.35">
      <c r="A19" s="5" t="s">
        <v>41</v>
      </c>
      <c r="C19" s="6"/>
    </row>
    <row r="20" spans="1:3" ht="15.5" x14ac:dyDescent="0.35">
      <c r="A20" s="5" t="s">
        <v>19</v>
      </c>
      <c r="C20" s="6"/>
    </row>
    <row r="21" spans="1:3" ht="15.5" x14ac:dyDescent="0.35">
      <c r="A21" s="5" t="s">
        <v>42</v>
      </c>
      <c r="C21" s="6"/>
    </row>
    <row r="22" spans="1:3" ht="15.5" x14ac:dyDescent="0.35">
      <c r="A22" s="5" t="s">
        <v>6</v>
      </c>
      <c r="C22" s="6"/>
    </row>
    <row r="23" spans="1:3" ht="15.5" x14ac:dyDescent="0.35">
      <c r="A23" s="5"/>
      <c r="C23" s="6"/>
    </row>
    <row r="24" spans="1:3" ht="15.5" x14ac:dyDescent="0.35">
      <c r="A24" s="5"/>
      <c r="C24" s="6"/>
    </row>
    <row r="25" spans="1:3" ht="15.5" x14ac:dyDescent="0.35">
      <c r="A25" s="5"/>
      <c r="C25" s="6"/>
    </row>
    <row r="26" spans="1:3" ht="15.5" x14ac:dyDescent="0.35">
      <c r="A26" s="5"/>
      <c r="C26" s="6"/>
    </row>
    <row r="27" spans="1:3" ht="15.5" x14ac:dyDescent="0.35">
      <c r="A27" s="5"/>
      <c r="C27" s="6"/>
    </row>
    <row r="28" spans="1:3" ht="15.5" x14ac:dyDescent="0.35">
      <c r="A28" s="5"/>
      <c r="C28" s="6"/>
    </row>
    <row r="29" spans="1:3" ht="15.5" x14ac:dyDescent="0.35">
      <c r="A29" s="5"/>
      <c r="C29" s="6"/>
    </row>
    <row r="30" spans="1:3" ht="15.5" x14ac:dyDescent="0.35">
      <c r="A30" s="5"/>
      <c r="C30" s="6"/>
    </row>
    <row r="43" ht="18" customHeight="1" x14ac:dyDescent="0.35"/>
    <row r="45" ht="18" customHeight="1" x14ac:dyDescent="0.35"/>
    <row r="47" ht="18" customHeight="1" x14ac:dyDescent="0.35"/>
    <row r="48" ht="18" customHeight="1" x14ac:dyDescent="0.35"/>
    <row r="49" ht="18" customHeight="1" x14ac:dyDescent="0.35"/>
    <row r="51" ht="18" customHeight="1" x14ac:dyDescent="0.35"/>
    <row r="52" ht="18" customHeight="1" x14ac:dyDescent="0.35"/>
    <row r="56" ht="18" customHeight="1" x14ac:dyDescent="0.35"/>
    <row r="57" ht="18" customHeight="1" x14ac:dyDescent="0.35"/>
    <row r="58" ht="18" customHeight="1" x14ac:dyDescent="0.35"/>
    <row r="61" ht="18" customHeight="1" x14ac:dyDescent="0.35"/>
    <row r="65" ht="18" customHeight="1" x14ac:dyDescent="0.35"/>
    <row r="66" ht="18" customHeight="1" x14ac:dyDescent="0.35"/>
    <row r="71" ht="18" customHeight="1" x14ac:dyDescent="0.35"/>
    <row r="72" ht="18" customHeight="1" x14ac:dyDescent="0.35"/>
    <row r="77" ht="18" customHeight="1" x14ac:dyDescent="0.35"/>
  </sheetData>
  <sortState xmlns:xlrd2="http://schemas.microsoft.com/office/spreadsheetml/2017/richdata2" ref="A2:A22">
    <sortCondition ref="A2:A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Equipement de laboratoires</vt:lpstr>
      <vt:lpstr>Equipements</vt:lpstr>
      <vt:lpstr>Produits chimiques</vt:lpstr>
      <vt:lpstr>Paramètres</vt:lpstr>
      <vt:lpstr>Domaine</vt:lpstr>
      <vt:lpstr>'Equipement de laboratoires'!Impression_des_titres</vt:lpstr>
      <vt:lpstr>Equipements!Impression_des_titres</vt:lpstr>
      <vt:lpstr>'Produits chimiques'!Impression_des_titres</vt:lpstr>
      <vt:lpstr>Produits_Chimiques</vt:lpstr>
      <vt:lpstr>Rangement</vt:lpstr>
      <vt:lpstr>'Equipement de laboratoires'!Zone_d_impression</vt:lpstr>
      <vt:lpstr>Equipements!Zone_d_impression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Fournou Jean-Philippe</dc:creator>
  <cp:lastModifiedBy>Mon Compte Microsoft</cp:lastModifiedBy>
  <cp:lastPrinted>2024-02-11T16:56:24Z</cp:lastPrinted>
  <dcterms:created xsi:type="dcterms:W3CDTF">2023-12-08T13:13:26Z</dcterms:created>
  <dcterms:modified xsi:type="dcterms:W3CDTF">2024-03-05T16:57:36Z</dcterms:modified>
</cp:coreProperties>
</file>